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665"/>
  </bookViews>
  <sheets>
    <sheet name="с.Дракино" sheetId="12" r:id="rId1"/>
  </sheets>
  <calcPr calcId="145621" iterateDelta="1E-4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8" i="12"/>
  <c r="A7" i="12"/>
</calcChain>
</file>

<file path=xl/sharedStrings.xml><?xml version="1.0" encoding="utf-8"?>
<sst xmlns="http://schemas.openxmlformats.org/spreadsheetml/2006/main" count="2632" uniqueCount="753">
  <si>
    <t>Приложение 1</t>
  </si>
  <si>
    <t>Ульяновской области</t>
  </si>
  <si>
    <t>Дата рождения</t>
  </si>
  <si>
    <t>Место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</si>
  <si>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</si>
  <si>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</si>
  <si>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</si>
  <si>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</si>
  <si>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</si>
  <si>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</si>
  <si>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</si>
  <si>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Наличие сведений в государмтвенной информационной системе "Интерактивный сервис "Память народа"</t>
  </si>
  <si>
    <t>Сержант</t>
  </si>
  <si>
    <t>Рядовой</t>
  </si>
  <si>
    <t>с.Дракино Инзенского р-на Ульяновской обл.</t>
  </si>
  <si>
    <t>Инзенским РВК</t>
  </si>
  <si>
    <t>Призван в СА в 1942 г.</t>
  </si>
  <si>
    <t>с.Дракино Инзенского р-на Ульяновской обл</t>
  </si>
  <si>
    <t>1924 г.р.</t>
  </si>
  <si>
    <t>1899 г.р.</t>
  </si>
  <si>
    <t>1922 г.р.</t>
  </si>
  <si>
    <t>1909 г.р.</t>
  </si>
  <si>
    <t>1908 г.р.</t>
  </si>
  <si>
    <t>1917 г.р.</t>
  </si>
  <si>
    <t>1911 г.р.</t>
  </si>
  <si>
    <t>1904 г.р.</t>
  </si>
  <si>
    <t>1903 г.р.</t>
  </si>
  <si>
    <t>1916 г.р.</t>
  </si>
  <si>
    <t>1910 г.р.</t>
  </si>
  <si>
    <t>1919 г.р.</t>
  </si>
  <si>
    <t>1926 г.р.</t>
  </si>
  <si>
    <t>1905 г.р.</t>
  </si>
  <si>
    <t>1913 г.р.</t>
  </si>
  <si>
    <t>1921 г.р.</t>
  </si>
  <si>
    <t>1925 г.р.</t>
  </si>
  <si>
    <t>1900 г.р.</t>
  </si>
  <si>
    <t>1918 г.р.</t>
  </si>
  <si>
    <t>1912 г.р.</t>
  </si>
  <si>
    <t>1898 г.р.</t>
  </si>
  <si>
    <t>1902 г.р.</t>
  </si>
  <si>
    <t>1915 г.р.</t>
  </si>
  <si>
    <t>1923 г.р.</t>
  </si>
  <si>
    <t>Призван в 1941 г.</t>
  </si>
  <si>
    <t>1906 г.р.</t>
  </si>
  <si>
    <t>1893 г.р.</t>
  </si>
  <si>
    <t>1914 г.р.</t>
  </si>
  <si>
    <t>1897 г.р.</t>
  </si>
  <si>
    <t>Ефрейтор</t>
  </si>
  <si>
    <t>Фамилия, Имя, Отчество</t>
  </si>
  <si>
    <t xml:space="preserve"> Инзенским РВК</t>
  </si>
  <si>
    <t>Абусев Алеметдин Шайхетдинович</t>
  </si>
  <si>
    <t>Призван 1.09.1941 г.</t>
  </si>
  <si>
    <t>Абусев Бари Матметдинович</t>
  </si>
  <si>
    <t>Призван 9.01. 1942 г.</t>
  </si>
  <si>
    <t>Абусев Садык Хайрон</t>
  </si>
  <si>
    <t>1927 г.р.</t>
  </si>
  <si>
    <t>Призван в  1944 г.</t>
  </si>
  <si>
    <t>Абусев Садык Якубович</t>
  </si>
  <si>
    <t>Призван 10.11.1943 г.</t>
  </si>
  <si>
    <t>Абусев Сибятулла</t>
  </si>
  <si>
    <t>Призван 28.01.1942 г.</t>
  </si>
  <si>
    <t>Абусев Фахретдин Шайхетдинович</t>
  </si>
  <si>
    <t>Призван 1.09. 1941 г.</t>
  </si>
  <si>
    <t>Абушаев Закир Тимербулатович</t>
  </si>
  <si>
    <t>Призван 13.11.1941 г.</t>
  </si>
  <si>
    <t>Айбятов Алляметдин Муфтенетдинович</t>
  </si>
  <si>
    <t>Алимбеков Аллеметдин Ибрагимович</t>
  </si>
  <si>
    <t>Алимбеков Алям Исмаилович</t>
  </si>
  <si>
    <t>Призван 8.07.1941 г. г.</t>
  </si>
  <si>
    <t>Алимбеков Ахмед Ил</t>
  </si>
  <si>
    <t>Призван  28.05.1942 г.</t>
  </si>
  <si>
    <t>Алимбеков Ахмет Хасанович</t>
  </si>
  <si>
    <t>1894 г.р.</t>
  </si>
  <si>
    <t>Призван 25.02. 1942 г.</t>
  </si>
  <si>
    <t>Алимбеков Бари Ибрагимович</t>
  </si>
  <si>
    <t>Призван в 1942 г.</t>
  </si>
  <si>
    <t>Алимбеков Бурхан Незаметдинович</t>
  </si>
  <si>
    <t>Призван 23.07.1941 г.</t>
  </si>
  <si>
    <t>Алимбеков Габейдулла Абдуллович</t>
  </si>
  <si>
    <t>1993 г.р.</t>
  </si>
  <si>
    <t>Призван  в 1941 г.</t>
  </si>
  <si>
    <t>Алимбеков Ибрагим Юсупович</t>
  </si>
  <si>
    <t>Призван 7.03. 1942 г.</t>
  </si>
  <si>
    <t>Алимбеков Исмаил Незамеддинович</t>
  </si>
  <si>
    <t xml:space="preserve">Призван 8.07. 1941 г. </t>
  </si>
  <si>
    <t>Алимбеков Касим Ахметсафинович</t>
  </si>
  <si>
    <t>Призван  в1941 г.</t>
  </si>
  <si>
    <t>Алимбеков Каюм Аксафинович</t>
  </si>
  <si>
    <t>Призван 27.08.1941 г.</t>
  </si>
  <si>
    <t>Алимбеков Каюм Ибрагимович</t>
  </si>
  <si>
    <t>Призван 8.08. 1944 г.</t>
  </si>
  <si>
    <t>Алимбеков Мубарекела Бургалович</t>
  </si>
  <si>
    <t>Призван  27.08.1941 г.</t>
  </si>
  <si>
    <t>Алимбеков Мухамеджа Абдуллович</t>
  </si>
  <si>
    <t>Призван 21.07 1941 г.</t>
  </si>
  <si>
    <t>Алимбеков Мухаметша Ибрагимович</t>
  </si>
  <si>
    <t>Призван 18.07.1941 г.</t>
  </si>
  <si>
    <t>Алимбеков Тагир Якубович</t>
  </si>
  <si>
    <t>Алимбеков Тагир Наумянович</t>
  </si>
  <si>
    <t>Призван  в 1944 г.</t>
  </si>
  <si>
    <t>Мед "За взятие Берлина"</t>
  </si>
  <si>
    <t>Алимбеков Ханяфи Ахлитсафимович</t>
  </si>
  <si>
    <t>Бауманским РВК</t>
  </si>
  <si>
    <t>346 гв.стр.полк. Сержант.</t>
  </si>
  <si>
    <t>Алимбеков Хасян Абдуллович</t>
  </si>
  <si>
    <t>Призван 23.06. 1941 г.</t>
  </si>
  <si>
    <t>Алимбеков Шакур Наумянович</t>
  </si>
  <si>
    <t>Призван 20.07.1941 г.</t>
  </si>
  <si>
    <t>Алимбеков Шамазан Ибрагимович</t>
  </si>
  <si>
    <t>Призван  в1944 г.</t>
  </si>
  <si>
    <t>Амиров Бари Якубович</t>
  </si>
  <si>
    <t>Призван в 1943 г.</t>
  </si>
  <si>
    <t>Амиров Гирман Лукманович</t>
  </si>
  <si>
    <t>Амиров Ибрагим Абдуллович</t>
  </si>
  <si>
    <t>Призван 8.03. 1942 г.</t>
  </si>
  <si>
    <t>Амиров Ибрагим Уздинович</t>
  </si>
  <si>
    <t>Призван 4.03.1942 г.</t>
  </si>
  <si>
    <t>Амиров Касым Якубович</t>
  </si>
  <si>
    <t>Призван 19.08.1942 г.</t>
  </si>
  <si>
    <t>Инзенским РВК Пехот.училище г. Ульяновска</t>
  </si>
  <si>
    <t>Амиров Каюм Садыкович</t>
  </si>
  <si>
    <t>Призван 4.05.1942 г.</t>
  </si>
  <si>
    <t>Амиров Каюм Якубович</t>
  </si>
  <si>
    <t>Амиров Салим Сайфетдинович</t>
  </si>
  <si>
    <t>Призван 19.02. 1942 г.</t>
  </si>
  <si>
    <t>Амиров Сибятулла Сибятуллович</t>
  </si>
  <si>
    <t>Призван 21.07. 1941 г.</t>
  </si>
  <si>
    <t>Амиров Тагир Абдурахманович</t>
  </si>
  <si>
    <t>Призван 18.08.1942 г.</t>
  </si>
  <si>
    <t>Амиров Тагир Бахитович</t>
  </si>
  <si>
    <t>Ахтямов Бурганетдин Абдуллович</t>
  </si>
  <si>
    <t>1019 г.р.</t>
  </si>
  <si>
    <t>Ахтямов Ибрагим Абдуллович</t>
  </si>
  <si>
    <t>Ахтямов Сибятулла Абдуллович</t>
  </si>
  <si>
    <t>Призван 10.10.1941 г.</t>
  </si>
  <si>
    <t>Карсунским РВК Ульяновской обл.</t>
  </si>
  <si>
    <t>Ахтямов Тагир Хайруллович</t>
  </si>
  <si>
    <t xml:space="preserve">Призван 21.07 1941 г. </t>
  </si>
  <si>
    <t>Инзенским РВК Украинский фронт</t>
  </si>
  <si>
    <t>Ахтямов Якуб Садыкович</t>
  </si>
  <si>
    <t>.Рядовой</t>
  </si>
  <si>
    <t>15 зап. от.бат</t>
  </si>
  <si>
    <t>919 стр.полк</t>
  </si>
  <si>
    <t xml:space="preserve"> Мл. сержант</t>
  </si>
  <si>
    <t>369 стр.полк</t>
  </si>
  <si>
    <t>Отд. раб. рота</t>
  </si>
  <si>
    <t>42 зап.стр.бр</t>
  </si>
  <si>
    <t>28 центр.воен.база.</t>
  </si>
  <si>
    <t>82 зап.стр.бр</t>
  </si>
  <si>
    <t>132 отд.зен.див</t>
  </si>
  <si>
    <t>288 отд.лыж.бат</t>
  </si>
  <si>
    <t xml:space="preserve">20 отд.бат.связи </t>
  </si>
  <si>
    <t>.Мл.сержант</t>
  </si>
  <si>
    <t>306 гв.арт.полк</t>
  </si>
  <si>
    <t>452 мотостр.бр</t>
  </si>
  <si>
    <t>Прибалтийский фронт.</t>
  </si>
  <si>
    <t>283 стр.полк</t>
  </si>
  <si>
    <t>42 зап.стр.полк</t>
  </si>
  <si>
    <t>91 стр.бат</t>
  </si>
  <si>
    <t>Сержант.</t>
  </si>
  <si>
    <t>6 отд.мотостр. полк.</t>
  </si>
  <si>
    <t>Багдашкин Ибрагим Алевитзинович</t>
  </si>
  <si>
    <t>111 стр.полк</t>
  </si>
  <si>
    <t>Багдашкин Исмаил Веллиулович</t>
  </si>
  <si>
    <t>Призван на фронт 13.11. 1941 г.</t>
  </si>
  <si>
    <t>Багдашкин Мухамед Мухамедович</t>
  </si>
  <si>
    <t>Призван 21.11.1941 г.</t>
  </si>
  <si>
    <t>Бадамшин Абдулла Исмаилович</t>
  </si>
  <si>
    <t>77 отд.рота НКВД</t>
  </si>
  <si>
    <t>Бадамшин Алям Ибрагимович</t>
  </si>
  <si>
    <t>Призван 21.07.1941 г.</t>
  </si>
  <si>
    <t>Бадамшин Губейтула Хасянович</t>
  </si>
  <si>
    <t>318 стр.бат.</t>
  </si>
  <si>
    <t>Бадамшин Зинятулла Абдуллович</t>
  </si>
  <si>
    <t>206 стр.полк</t>
  </si>
  <si>
    <t>Бадамшин Ибрагим Муфтахутдинович</t>
  </si>
  <si>
    <t>Призван в  1942 г.</t>
  </si>
  <si>
    <t>61 стр.полк</t>
  </si>
  <si>
    <t>Бадамшин Исмаил В.</t>
  </si>
  <si>
    <t>Призван  9.01.1942 г.</t>
  </si>
  <si>
    <t>БадамшинСибетулла</t>
  </si>
  <si>
    <t>Призван 14.04.1942 г.</t>
  </si>
  <si>
    <t>42 зап.стр.бр.</t>
  </si>
  <si>
    <t>Бадамшин Губетулла Хасянович</t>
  </si>
  <si>
    <t>Бадамшин Хайрулла Хасланович</t>
  </si>
  <si>
    <t>Призван 27.08. 1941 г.</t>
  </si>
  <si>
    <t>Байгузин Сибятулла Аннеулович</t>
  </si>
  <si>
    <t>Призван 23.08.1942 г.</t>
  </si>
  <si>
    <t>Бакеев Губейдулла Арифуллович</t>
  </si>
  <si>
    <t>Призван  19.03.1939 г.</t>
  </si>
  <si>
    <t>Бакеев Сибятуил</t>
  </si>
  <si>
    <t>Призван  21.11.1941 г.</t>
  </si>
  <si>
    <t>Бакеев Ханяфи Ибрагимович</t>
  </si>
  <si>
    <t>Приван 19.03.1943 г.</t>
  </si>
  <si>
    <t>5 зап.стр.бр.</t>
  </si>
  <si>
    <t>Бакеев Ханяфи Ситуллович</t>
  </si>
  <si>
    <t>Призван 19.03. 1943 г.</t>
  </si>
  <si>
    <t>Бекузин Саветул Айнулович</t>
  </si>
  <si>
    <t>28 воен.база</t>
  </si>
  <si>
    <t>Бельхеев Губейдулла Хасянович</t>
  </si>
  <si>
    <t>Бельхеев Ибрагим Хусаинович</t>
  </si>
  <si>
    <t>Бельхеев Сафиулла Хасянович</t>
  </si>
  <si>
    <t>Призван  в 1942 г.</t>
  </si>
  <si>
    <t>Берхеев Абдулла Валиулович</t>
  </si>
  <si>
    <t>Призван  11.09.1941 г.</t>
  </si>
  <si>
    <t>Берхеев Абдулла Арифуллович</t>
  </si>
  <si>
    <t>Призван в 1941 г.р.</t>
  </si>
  <si>
    <t>Белорусский фронт</t>
  </si>
  <si>
    <t>Берхеев Ибрагим Садыкович</t>
  </si>
  <si>
    <t>1907 г.р.</t>
  </si>
  <si>
    <t>Призван 28.05. 1942 г.</t>
  </si>
  <si>
    <t>Берхеев Сибятулла Садыкович</t>
  </si>
  <si>
    <t>Призван 1.01.1942 г.</t>
  </si>
  <si>
    <t>Берхеев Якуб Сафиуллович</t>
  </si>
  <si>
    <t>17 возд.-дес.бр.</t>
  </si>
  <si>
    <t>Бешаров Якуб Айнулович</t>
  </si>
  <si>
    <t>Призван 3.01.1942 г.</t>
  </si>
  <si>
    <t>15 зап.стр.бр.</t>
  </si>
  <si>
    <t>Бикбаев Арифула Сафиуллович</t>
  </si>
  <si>
    <t>Бикбаев Мемаил Хасянович</t>
  </si>
  <si>
    <t>Бикбаева Гая Ибрагимовна</t>
  </si>
  <si>
    <t>Призвана 17.10.1942 г.</t>
  </si>
  <si>
    <t>Бикмурзин Сибятулла Аннеулович</t>
  </si>
  <si>
    <t>Призван 11.03.1942 г.</t>
  </si>
  <si>
    <t>Бикмурзин Сибятулла Хасянович</t>
  </si>
  <si>
    <t>Призван 30.03. 1944 г.</t>
  </si>
  <si>
    <t>Бикмурзин Сибятулла Хусиетдинович</t>
  </si>
  <si>
    <t>Бикмурзин Феткул Айнеулович</t>
  </si>
  <si>
    <t>Призван 23.04. 1941 г.</t>
  </si>
  <si>
    <t>3 возд.-дес.бр.</t>
  </si>
  <si>
    <t>Богдашкин Исмаил Валиулович</t>
  </si>
  <si>
    <t>Богдашкин Мурат Тем.</t>
  </si>
  <si>
    <t>1896 г.р.</t>
  </si>
  <si>
    <t>Призван 21.11. 1941 г.</t>
  </si>
  <si>
    <t>Бухаряев Афметсафа Якубович</t>
  </si>
  <si>
    <t>Призван 20.12.1943 г.</t>
  </si>
  <si>
    <t>47 зап.стр. плк</t>
  </si>
  <si>
    <t>Бухаряев Юсуп Якубович</t>
  </si>
  <si>
    <t>Призван 6.03.1944 г.</t>
  </si>
  <si>
    <t>Захитов Абдулкадир Юсупович</t>
  </si>
  <si>
    <t>57 уч.стр.полк</t>
  </si>
  <si>
    <t>Захитов Фаиз Кафизович</t>
  </si>
  <si>
    <t>Зейлюров Хофас Рубейлунович</t>
  </si>
  <si>
    <t>Зибиров Абдулкадир Фазлейдинович</t>
  </si>
  <si>
    <t>Призван  в 1943  г.</t>
  </si>
  <si>
    <t>667 стр.полк</t>
  </si>
  <si>
    <t>Мл. сержант</t>
  </si>
  <si>
    <t>Зибиров Аляветдин Фахретдинович</t>
  </si>
  <si>
    <t>17 стр.бр.</t>
  </si>
  <si>
    <t>Зимуков Бари Ибрагимович</t>
  </si>
  <si>
    <t>59 стр.полк</t>
  </si>
  <si>
    <t>Зимуков Зарказ Атаулович</t>
  </si>
  <si>
    <t>Призван в 1944 г.</t>
  </si>
  <si>
    <t>Зимуков Ибятулла Сайфетдинович</t>
  </si>
  <si>
    <t>Зимуков Исмаил Миндибаевич</t>
  </si>
  <si>
    <t>42 уч.стр.див.</t>
  </si>
  <si>
    <t>Зимуков Исмаил Хусаинович</t>
  </si>
  <si>
    <t>Призван  13.11.1941 г.</t>
  </si>
  <si>
    <t>Зимуков Исмаил Якубович</t>
  </si>
  <si>
    <t>Зимуков Косым Ибрагимович</t>
  </si>
  <si>
    <t>Призван  в 1940 г.</t>
  </si>
  <si>
    <t>191 арт.полк</t>
  </si>
  <si>
    <t>Зимуков Садык Сафиулович</t>
  </si>
  <si>
    <t>269 гв.стр.полк</t>
  </si>
  <si>
    <t>Зимуков  Сафиулла Хайруллович</t>
  </si>
  <si>
    <t>Зимуков Ханяфи Сибятуллович</t>
  </si>
  <si>
    <t>Зимуков Хусаин Мавлиханович</t>
  </si>
  <si>
    <t>1901 г.р.</t>
  </si>
  <si>
    <t>15 зап.полк связи</t>
  </si>
  <si>
    <t>Зульхарнеев Фатых Абдуллович</t>
  </si>
  <si>
    <t xml:space="preserve">Зульхарняев Фатых Абдуллович </t>
  </si>
  <si>
    <t>Ибраев Абдулла</t>
  </si>
  <si>
    <t>Призван 31.12. 1941 г.</t>
  </si>
  <si>
    <t>Искандяров Абдулла Ариффуллович</t>
  </si>
  <si>
    <t>Искандяров Ибрагим Жаббарович</t>
  </si>
  <si>
    <t>Приван 20.04. 1941 г.</t>
  </si>
  <si>
    <t>Искандяров Ибрагим Самфиулиевич</t>
  </si>
  <si>
    <t>1899 г .р.</t>
  </si>
  <si>
    <t>Призвае 19.11. 1941 г.</t>
  </si>
  <si>
    <t>Искандяров Идрис Сайфетдинович</t>
  </si>
  <si>
    <t>Призван 13.11.1941 г.р.</t>
  </si>
  <si>
    <t>19 сап.бр.</t>
  </si>
  <si>
    <t>Искандяров Исмаил Шарифетдинович</t>
  </si>
  <si>
    <t>Искандяров Касым Абдулжабарович</t>
  </si>
  <si>
    <t>Призван 20.07.1941 г.р.</t>
  </si>
  <si>
    <t>Искандяров Халим Сайфетдинович</t>
  </si>
  <si>
    <t>Призван 17.06.1941 г.</t>
  </si>
  <si>
    <t>646 стр.полк</t>
  </si>
  <si>
    <t>Камаев Абдулла Садретдинович</t>
  </si>
  <si>
    <t>Камаев Абдулла Юсупович</t>
  </si>
  <si>
    <t>Северо Западный фронт</t>
  </si>
  <si>
    <t>Камаев Арифулла Атауллович</t>
  </si>
  <si>
    <t>Камаев Бари Ибрагимович</t>
  </si>
  <si>
    <t>300 стр.полк</t>
  </si>
  <si>
    <t>Камаев Георгий Сайфетдинович</t>
  </si>
  <si>
    <t>Камаев Герей Сафиулович</t>
  </si>
  <si>
    <t>Призван 29.11.1941 г.</t>
  </si>
  <si>
    <t>Камаев Ибрагим Атауллович</t>
  </si>
  <si>
    <t>Камаев Ибрагим Якубович</t>
  </si>
  <si>
    <t>Камаев Кашеф Сибятуллович</t>
  </si>
  <si>
    <t>Призван 16.03.1945 г.</t>
  </si>
  <si>
    <t>Камаев Каюм Якубович</t>
  </si>
  <si>
    <t>Призван  8.07.1941 г.</t>
  </si>
  <si>
    <t>Ст. сержант</t>
  </si>
  <si>
    <t>1277 стр. полк</t>
  </si>
  <si>
    <t>Камаев Салим Сафиуллович</t>
  </si>
  <si>
    <t>Камаев Сибиржан Сафиуллович</t>
  </si>
  <si>
    <t>Камаев Сибятулла Садретдинович</t>
  </si>
  <si>
    <t>Призван в 1940 г.</t>
  </si>
  <si>
    <t>в/ч 3690</t>
  </si>
  <si>
    <t>Камаев Синятулла Хасянович</t>
  </si>
  <si>
    <t>Камаев Якуб Фахретдинович</t>
  </si>
  <si>
    <t>52 стр.полк</t>
  </si>
  <si>
    <t>Кантеев Абдулла Абдулмянович</t>
  </si>
  <si>
    <t>129 танк.бр.</t>
  </si>
  <si>
    <t>Кантеев  Арифулла Сибятуллович</t>
  </si>
  <si>
    <t>Призван 17.07.1941 г.</t>
  </si>
  <si>
    <t>Кантеев Бари Ареланович</t>
  </si>
  <si>
    <t>Кантеев  Бурган Хасямович</t>
  </si>
  <si>
    <t>2 погран. Отряд НКВД</t>
  </si>
  <si>
    <t>Старшина</t>
  </si>
  <si>
    <t xml:space="preserve">Кантеев Зариф Халимович </t>
  </si>
  <si>
    <t>Кантеев Карим Сенятуллович</t>
  </si>
  <si>
    <t>Кантеев Касым Хасянович</t>
  </si>
  <si>
    <t>169 стр.полк</t>
  </si>
  <si>
    <t>Кантеев Каюм Бурганович</t>
  </si>
  <si>
    <t>Призван  в 1943г.</t>
  </si>
  <si>
    <t>Кантеев Каюм Сингатуллович</t>
  </si>
  <si>
    <t>2 зап.стр.полк</t>
  </si>
  <si>
    <t>Ст.сержант</t>
  </si>
  <si>
    <t>Кантеев Кетдюс Сафиуллович</t>
  </si>
  <si>
    <t xml:space="preserve">Призван 20.07.1941 г. </t>
  </si>
  <si>
    <t>Кантеев Кяшаф Сафиуллович</t>
  </si>
  <si>
    <t>Кантеев Мухаметдин  Багаутдинович</t>
  </si>
  <si>
    <t>Кантеев Сибятулла Шарафейдинович</t>
  </si>
  <si>
    <t>Кантеев Синятулла</t>
  </si>
  <si>
    <t>Кантеев Тагир  Сибятуллович</t>
  </si>
  <si>
    <t>Кантеев Ханафи  Синятуллович</t>
  </si>
  <si>
    <t>87 стр.полк</t>
  </si>
  <si>
    <t>Кантеев Хусяин Аллямович</t>
  </si>
  <si>
    <t>Призван 18.01.1942 г.</t>
  </si>
  <si>
    <t>Кантеев Хусяин Асанович</t>
  </si>
  <si>
    <t>Кантеев Хусяин Хасянович</t>
  </si>
  <si>
    <t>Кантеев Хусяин Якубович</t>
  </si>
  <si>
    <t>Призван 31.12.1941 г.</t>
  </si>
  <si>
    <t>Кантеев Юсуп Гафурович</t>
  </si>
  <si>
    <t>15 зап.отд.бр.</t>
  </si>
  <si>
    <t>Призван 10.01.1942 г.</t>
  </si>
  <si>
    <t>Кантимиров Ахметсафа Шакурович</t>
  </si>
  <si>
    <t>Кафизов Абдулла Наумович</t>
  </si>
  <si>
    <t>Кафизов Каюм Сайфетдинович</t>
  </si>
  <si>
    <t>Призван 16.03.1943 г.</t>
  </si>
  <si>
    <t>27 уч.автополк.</t>
  </si>
  <si>
    <t>Кафизов Шеладин Абдиманович</t>
  </si>
  <si>
    <t>1895 г.р.</t>
  </si>
  <si>
    <t>Призван 28.05.1942 г.</t>
  </si>
  <si>
    <t>Кочетков Синетулла Сибятулович</t>
  </si>
  <si>
    <t>Курамшин Бари Сайфетдинович</t>
  </si>
  <si>
    <t>Призван  20.07.1941 г.</t>
  </si>
  <si>
    <t>Лебедев Арифулла Идельбаевич</t>
  </si>
  <si>
    <t>Призван 20.12.1942 г.</t>
  </si>
  <si>
    <t>Мальтеев Абдулкадир Гафурович</t>
  </si>
  <si>
    <t>Призван 14.11.1939 г.</t>
  </si>
  <si>
    <t>В\ч 8777</t>
  </si>
  <si>
    <t>Мальтеев Губейдулла Феткулович</t>
  </si>
  <si>
    <t>Мальтеев Закир  Гафурович</t>
  </si>
  <si>
    <t>Призван 13.11.1943 г.</t>
  </si>
  <si>
    <t>4 окруж.школа снайперов</t>
  </si>
  <si>
    <t>Мальтеев Ибрагим Хасянович</t>
  </si>
  <si>
    <t>Призван 14.12.1942 г.</t>
  </si>
  <si>
    <t>Мальтеев Касым Гафурович</t>
  </si>
  <si>
    <t>Призван 19.09.1939 г.</t>
  </si>
  <si>
    <t>56 погран.отряд</t>
  </si>
  <si>
    <t>Мальтеев Рызван Феткулович</t>
  </si>
  <si>
    <t>Призван 6.01.1942 г.</t>
  </si>
  <si>
    <t>37 зап.стр.бат.</t>
  </si>
  <si>
    <t>Мальтеев Сибятула Хасянович</t>
  </si>
  <si>
    <t>Призван 12.01.1942 г.</t>
  </si>
  <si>
    <t>Мальтеев Тагир Гафурович</t>
  </si>
  <si>
    <t>Призван 20.01.1942 г.</t>
  </si>
  <si>
    <t>Мальтеев Ханафи Хусаинович</t>
  </si>
  <si>
    <t>Призван в июле 1941 г.</t>
  </si>
  <si>
    <t>42 авиац.див.</t>
  </si>
  <si>
    <t>Ст.лейтенант</t>
  </si>
  <si>
    <t>Мангуткин Ибрагим Салахетдинович</t>
  </si>
  <si>
    <t>Призван 26.06.1943 г.</t>
  </si>
  <si>
    <t>Мангуткин Ибрагим Салихатдинович</t>
  </si>
  <si>
    <t>Мангуткин Исмаил Мухатдинович</t>
  </si>
  <si>
    <t>Мангуткин Юсуп Салахетдинович</t>
  </si>
  <si>
    <t>Маулеханов Якую Абдрахманович</t>
  </si>
  <si>
    <t>Призван 8.04.1942 г.</t>
  </si>
  <si>
    <t>Мезитов Ибрагим Салахетдинович</t>
  </si>
  <si>
    <t>Призван 12.11.1941 г.</t>
  </si>
  <si>
    <t>Мезитов Ибрагим Якубович</t>
  </si>
  <si>
    <t xml:space="preserve">Музафяров Арифулла Лингулович </t>
  </si>
  <si>
    <t>Музафяров  Губедулла Сибятуллович</t>
  </si>
  <si>
    <t>Призван 14.08.1942 г.</t>
  </si>
  <si>
    <t>73 гв.стр.див.</t>
  </si>
  <si>
    <t>Музафяров Ибрагим Сафидяллович</t>
  </si>
  <si>
    <t>3 отд.стр.полк</t>
  </si>
  <si>
    <t>Музафяров Роман Сайфиуллович</t>
  </si>
  <si>
    <t>Призван 9.12.1941 г.</t>
  </si>
  <si>
    <t>Музафяров Сенетулла Мухатдинович</t>
  </si>
  <si>
    <t>Музафяров Сибятулла Алимович</t>
  </si>
  <si>
    <t>Музафяров  Сибятулла Мухаметдинович</t>
  </si>
  <si>
    <t>Музафяров Тагир Ханафеевич</t>
  </si>
  <si>
    <t>Призван  12.03.1942 г.</t>
  </si>
  <si>
    <t>Музафяров Феткулкадир Бурганетдинович</t>
  </si>
  <si>
    <t>Призван 18.08.1941 г.</t>
  </si>
  <si>
    <t>674 стр.полк</t>
  </si>
  <si>
    <t>Музафяров Хайдар Салиманович</t>
  </si>
  <si>
    <t>Призван 25.06.1941 г.</t>
  </si>
  <si>
    <t>Музафяров Юсуп Мухаметдинович</t>
  </si>
  <si>
    <t>Призван 17.04.1942 г.</t>
  </si>
  <si>
    <t>Мукминов Ибрагим Бариевич</t>
  </si>
  <si>
    <t>Муракаев Абдулла Арифуллович</t>
  </si>
  <si>
    <t>Муракаев Зариф Хасянович</t>
  </si>
  <si>
    <t>Муракаев Сайфулла Гафурович</t>
  </si>
  <si>
    <t>Призван 6.10.1941 г.</t>
  </si>
  <si>
    <t>Муракаев Сефиулла Арифулович</t>
  </si>
  <si>
    <t>Призван 21.01.1942 г.</t>
  </si>
  <si>
    <t>Муракаев Хасян Тимербулатович</t>
  </si>
  <si>
    <t>Муратов Ибрагим Якубович</t>
  </si>
  <si>
    <t>Муратов Хайдар Якубович</t>
  </si>
  <si>
    <t>Призван 26.10.1944 г.</t>
  </si>
  <si>
    <t>379 зап.стр.полк</t>
  </si>
  <si>
    <t>Муратшин Адьгам Хамлатович</t>
  </si>
  <si>
    <t>Призван 16.10.1939 г.</t>
  </si>
  <si>
    <t>128 отд.строит.бат.</t>
  </si>
  <si>
    <t>Нагин Абдулкадир Шайхутдинович</t>
  </si>
  <si>
    <t>Нагин Ахмет Якубович</t>
  </si>
  <si>
    <t>Нагин Ахметсафа Шайхутдинович</t>
  </si>
  <si>
    <t>42 зап. стр.бр.</t>
  </si>
  <si>
    <t>74 стр.див.</t>
  </si>
  <si>
    <t>Нагин Бургаметдин Абдрахметович</t>
  </si>
  <si>
    <t>Призван 19.08.1941 г.</t>
  </si>
  <si>
    <t>Пехот.войска</t>
  </si>
  <si>
    <t>Нагин Джалаллетдин Фазлетдинович</t>
  </si>
  <si>
    <t>Нагин Жалаллетдин Фазлетдинович</t>
  </si>
  <si>
    <t>Призван 25.05.1942 г.</t>
  </si>
  <si>
    <t>Призван 25.06.1942 г.</t>
  </si>
  <si>
    <t>913 стр.полк</t>
  </si>
  <si>
    <t>Нагин Ибрагим Якубович</t>
  </si>
  <si>
    <t>11 уч.стр.бр.</t>
  </si>
  <si>
    <t>Нагин Каюм Якубович</t>
  </si>
  <si>
    <t>5 стр.полк</t>
  </si>
  <si>
    <t>Нагин Кяшафетдин  Фазлетдинович</t>
  </si>
  <si>
    <t>Призван 2.09.1942 г.</t>
  </si>
  <si>
    <t>Нагин Сибятулла Халиуллович</t>
  </si>
  <si>
    <t>Призван 31.12.1941.г.</t>
  </si>
  <si>
    <t>53 отд.раб.рота</t>
  </si>
  <si>
    <t>Нагин Мингачетдин  Джалалетдинович</t>
  </si>
  <si>
    <t>48 мин.полк</t>
  </si>
  <si>
    <t>Нагин Шамсутдин Фазлетдинович</t>
  </si>
  <si>
    <t>Призван 9.01.1942 г.</t>
  </si>
  <si>
    <t>15 зап.стр.полк</t>
  </si>
  <si>
    <t>Нугаев Абдулла  Фазлетдинович</t>
  </si>
  <si>
    <t>Нугаев Абдулла Шакурович</t>
  </si>
  <si>
    <t>57 уч.стр.бр.</t>
  </si>
  <si>
    <t>Нугаев Арахмятулл Шакурович</t>
  </si>
  <si>
    <t>Призван 12.03.1942 г.</t>
  </si>
  <si>
    <t>Нугаев Бари Абдуллович</t>
  </si>
  <si>
    <t>Призван 22.07.1941 г.</t>
  </si>
  <si>
    <t>Нугаев Бари Хасянович</t>
  </si>
  <si>
    <t>Нугаев Бари Хусаинович</t>
  </si>
  <si>
    <t>Нугаев Бари Шакурович</t>
  </si>
  <si>
    <t>80 погран.отряд</t>
  </si>
  <si>
    <t>Нугаев Бурган Шамшутдинович</t>
  </si>
  <si>
    <t>Призван в декабре 1943 г.</t>
  </si>
  <si>
    <t>9 стр.полк</t>
  </si>
  <si>
    <t>Нугаев Губейдулла Шамшатдинович</t>
  </si>
  <si>
    <t>380 стр.полк</t>
  </si>
  <si>
    <t>Нугаев Ибрагим Шакурович</t>
  </si>
  <si>
    <t>Призван 19.01.1942 г.</t>
  </si>
  <si>
    <t>Нугаев Исмаил Хасянович</t>
  </si>
  <si>
    <t>Нугаев Исмаил Шамшетдинович</t>
  </si>
  <si>
    <t>392 стр.полк</t>
  </si>
  <si>
    <t>Нугаев Рахметулла Арифуллович</t>
  </si>
  <si>
    <t>Призван 8.03.1942 г.</t>
  </si>
  <si>
    <t>Нугаев Рахметулла Шайхетдинович</t>
  </si>
  <si>
    <t>Нугаев Садык Федорович</t>
  </si>
  <si>
    <t>Призван 21.08.1943 г.</t>
  </si>
  <si>
    <t>42 зап.стр.див.</t>
  </si>
  <si>
    <t>Нугаев Сибятулла Шамшетдинович</t>
  </si>
  <si>
    <t>Нугаев Юсуп Сафиуллович</t>
  </si>
  <si>
    <t xml:space="preserve">Рафиков Каюм Абдрахманович </t>
  </si>
  <si>
    <t>Призван 18.09.1941 г.</t>
  </si>
  <si>
    <t>83 отд.танк бр.</t>
  </si>
  <si>
    <t>Рафиков Тагир Валлиуллович</t>
  </si>
  <si>
    <t>Рахманкулов Асы Садыкович</t>
  </si>
  <si>
    <t>Рахманкулов Искандяр Исмаилович</t>
  </si>
  <si>
    <t>Призван в феврале 1943 г.</t>
  </si>
  <si>
    <t>77 гв.стр.полк</t>
  </si>
  <si>
    <t xml:space="preserve">Рахманкулов Каюм Муллякаевич </t>
  </si>
  <si>
    <t>Рахманкулов Себятулла Исмаилович</t>
  </si>
  <si>
    <t>Призван 19.10.1941 г.</t>
  </si>
  <si>
    <t>Сайфетдинов Исмаил Анверович</t>
  </si>
  <si>
    <t>Салахутдинов  Нурлахет</t>
  </si>
  <si>
    <t>Призван 24.11.1941 г.</t>
  </si>
  <si>
    <t>Салеев Анвер Аллеметдинович</t>
  </si>
  <si>
    <t>Призван 12.02.1943 г.</t>
  </si>
  <si>
    <t>Салеев Бурганадин Сафиуллвич</t>
  </si>
  <si>
    <t>ИнзенскимРВК</t>
  </si>
  <si>
    <t>Салеев Зарифа Жаббарович</t>
  </si>
  <si>
    <t>1920 г.р.</t>
  </si>
  <si>
    <t>Призван 11.01.1942 г.</t>
  </si>
  <si>
    <t>Салеев Ибрагим Сибетуллович</t>
  </si>
  <si>
    <t>Салеев Исмаил Жаббарович</t>
  </si>
  <si>
    <t>Призван  21.01.1942 г.</t>
  </si>
  <si>
    <t>94 стр.див.</t>
  </si>
  <si>
    <t>Салеев Миаб Ибрагимович</t>
  </si>
  <si>
    <t>Призван 9.08.1945 г.</t>
  </si>
  <si>
    <t>Салеев Николай  Ибрагимович</t>
  </si>
  <si>
    <t>Призван в 1939 г.</t>
  </si>
  <si>
    <t>152 стр.полк</t>
  </si>
  <si>
    <t>Салеев Сафиул Хасянович</t>
  </si>
  <si>
    <t>Призван 9.03.1942 г.</t>
  </si>
  <si>
    <t>Салеев Ханяфи Сафиуллович</t>
  </si>
  <si>
    <t>Сатаров Юрий Дмитриевич</t>
  </si>
  <si>
    <t>Сафулин Гейбедул Бах.</t>
  </si>
  <si>
    <t>Сяпкаев Арифула Зинятуллович</t>
  </si>
  <si>
    <t xml:space="preserve">Призван 20.01.1942 г.  </t>
  </si>
  <si>
    <t>Тагиров Давлетжан Якубович</t>
  </si>
  <si>
    <t>Тазетдинов Якуб Хасянович</t>
  </si>
  <si>
    <t>Тугашев Ибрагим Абдуллович</t>
  </si>
  <si>
    <t>Тугашев Ибрагим Исхакович</t>
  </si>
  <si>
    <t>Тяпкаев Арифул Абдуллович</t>
  </si>
  <si>
    <t>Ханбиков  Абдул  Кадир Мухаметшанович</t>
  </si>
  <si>
    <t>Ханбиков Кяшаф Ахметович</t>
  </si>
  <si>
    <t>Ханмурзин Ибрагим Юсупович</t>
  </si>
  <si>
    <t>Ханмурзин Исхак Якубович</t>
  </si>
  <si>
    <t>1927 г. р.</t>
  </si>
  <si>
    <t>Призван 28.12.1944 г.</t>
  </si>
  <si>
    <t>2025 полк МВД</t>
  </si>
  <si>
    <t>Ханмурзин Каюм Незаметдинович</t>
  </si>
  <si>
    <t>Ханмурзин Мухаменша Юсупович</t>
  </si>
  <si>
    <t>849 арт..полк</t>
  </si>
  <si>
    <t>Ханмурзин Хасян Юсупович</t>
  </si>
  <si>
    <t>311 стр.полк</t>
  </si>
  <si>
    <t>Ханмурзин Хусаин Юсупович</t>
  </si>
  <si>
    <t>Призван 20.02.1942 г.</t>
  </si>
  <si>
    <t>Хузяхметов Рахим Шамшетдинович</t>
  </si>
  <si>
    <t>Чапаев Абдулла Сайфуллович</t>
  </si>
  <si>
    <t>1257 стр.полк</t>
  </si>
  <si>
    <t>Чапаев Гибайдулла  Сайфуллович</t>
  </si>
  <si>
    <t>Чапаев Губейдулла Садыкович</t>
  </si>
  <si>
    <t>Призван 25.12.1942 г.</t>
  </si>
  <si>
    <t>Чапаев Ибрагим  Аляветдинович</t>
  </si>
  <si>
    <t>Призван  20.07 1941 г.</t>
  </si>
  <si>
    <t>145 стр.бат.</t>
  </si>
  <si>
    <t>Чапаев Ибрагим Салсфетдинович</t>
  </si>
  <si>
    <t>Призван 2.03.1942 г.</t>
  </si>
  <si>
    <t>Чапаев Ибрагим Фазлендинович</t>
  </si>
  <si>
    <t>Призван в июле 1943 г.</t>
  </si>
  <si>
    <t>Чапаев Исмаил Алеветдинович</t>
  </si>
  <si>
    <t>Призван 25.07.1941 г.</t>
  </si>
  <si>
    <t>Чапаев Касим Садыкович</t>
  </si>
  <si>
    <t>Чапаев Каюм Сибятуллович</t>
  </si>
  <si>
    <t>Призван 28.03.1943 г.</t>
  </si>
  <si>
    <t>356 зап.стр.полк</t>
  </si>
  <si>
    <t>Чапаев Мухаметша Аляветдинович</t>
  </si>
  <si>
    <t>Призван 24.06.1941 г.</t>
  </si>
  <si>
    <t>Чапаев Сибятулла</t>
  </si>
  <si>
    <t>Чапаев Сибятулла Аляветдинович</t>
  </si>
  <si>
    <t>Чапаев Сибятулла Хусеинович</t>
  </si>
  <si>
    <t>Призван 13.12.1941 г.</t>
  </si>
  <si>
    <t>1028 стр.полк</t>
  </si>
  <si>
    <t>Чапаев Тагир Садыкович</t>
  </si>
  <si>
    <t>Призван  17.12.1942 г.</t>
  </si>
  <si>
    <t>257 стр.див.</t>
  </si>
  <si>
    <t>Юмангулов Арифул Узбякович</t>
  </si>
  <si>
    <t>Юнусов Бургаметдин Шайхетдинович</t>
  </si>
  <si>
    <t xml:space="preserve">Юнусов Каюм Садретдинович </t>
  </si>
  <si>
    <t>Призван 25.09.1942 г.</t>
  </si>
  <si>
    <t>Якусев Исмаил Кафиятуллович</t>
  </si>
  <si>
    <t>24 стр.бат.</t>
  </si>
  <si>
    <t>Якусев Каюм Дусобатович</t>
  </si>
  <si>
    <t>Призван  22.02.1942 г.</t>
  </si>
  <si>
    <t>Якусев Каюм Хасянович</t>
  </si>
  <si>
    <t>Якусев Юсуп Абдуллович</t>
  </si>
  <si>
    <t>Призван 31ю12.1941 г.</t>
  </si>
  <si>
    <t>42 зап.стр.бат.</t>
  </si>
  <si>
    <t>нет</t>
  </si>
  <si>
    <t>да</t>
  </si>
  <si>
    <t>с.Дракино Инзенского района Ульяновской обл</t>
  </si>
  <si>
    <t>38 зап.бр.</t>
  </si>
  <si>
    <t>Родился 20.08.1927 года в селе Дракино. Участник ВОВ. После окончания войны принимал участие в строительстве объектов Московской олимпиады в 1980 году. Награжден орденами «Знак Почета», «Дружбы народов».</t>
  </si>
  <si>
    <t>Призван в 09.08.1945 год, Инзенскийм РВК, рядовой. Работал заведующим фермой колхоза им. Жданова. Имел 6-х детей. Два сына и четыре дочки.</t>
  </si>
  <si>
    <t>№+K238+A5:L219</t>
  </si>
  <si>
    <t>Медаль "За победу над Германией"</t>
  </si>
  <si>
    <t>Медаль "За отвагу", "За победу над Германией".</t>
  </si>
  <si>
    <t>Медаль " За отвагу", "За освобождение Варшавы", "За победу над Германией"</t>
  </si>
  <si>
    <t>Медаль "За боевые заслуги"</t>
  </si>
  <si>
    <t>Медаль "За отвагу"</t>
  </si>
  <si>
    <t>Медаль "За освобождение Варшавы", "За победу над Германией"</t>
  </si>
  <si>
    <t>Медаль"За боевые заслуги", "За победу над Японией"</t>
  </si>
  <si>
    <t>Орден Отечественной войны II ст., медаль "За боевые заслуги", "За победу над Германией"</t>
  </si>
  <si>
    <t>Орден Красной звезды, медаль "За отвагу", "За победу над Германией"</t>
  </si>
  <si>
    <t>Медаль "За оборону Сталинграда","За победу над Германией"</t>
  </si>
  <si>
    <t>Участник Сталинградской битвы, Медаль "За оборону Сталинграда","За  отвагу", "За победу над Германией", "За освобождение Праги", "За взятие Берлина"</t>
  </si>
  <si>
    <t>Медаль "За взятие Берлина", "За освобождение Варшавы"</t>
  </si>
  <si>
    <t>Орден Отечественной войны I ст., Красной Звезды, медаль "За отвагу", "За оборону Сталинграда", "За взятие Кенигсберга", "За победу над Германией"</t>
  </si>
  <si>
    <t>Орден Славы III ст.</t>
  </si>
  <si>
    <t>Медаль "За отвагу","За победу над Германией"</t>
  </si>
  <si>
    <t>Медаль "За отвагу", "За победу над Германией", "За боевые заслуги"</t>
  </si>
  <si>
    <t>Медаль " За оборону Ленинграда"</t>
  </si>
  <si>
    <t>Медаль  "За отвагу", "За победу над Германией"</t>
  </si>
  <si>
    <t>Медаль "За победу над Германией","За победу над Японией"</t>
  </si>
  <si>
    <t>Медаль "За боевые заслуги", "За победу над Германией"</t>
  </si>
  <si>
    <t xml:space="preserve">Список участников Великой Отечественной войны книги "Солдаты победы" с.Дракино Коржевское сельское поселение Инзенского района </t>
  </si>
  <si>
    <t>Нугаев Ибрагим Шемшединович</t>
  </si>
  <si>
    <t>24.04.1916 г.р.</t>
  </si>
  <si>
    <t>После войны работал в колхозе им.Жданова.Женат Софии Сабировне 1926г.р. Имел 8 детей: 5 дочерей и 3 сына.</t>
  </si>
  <si>
    <t>Вернулся с войны</t>
  </si>
  <si>
    <t>Окончил 4 класса. После войны работал в колхозе им.Жданова колхозником.Женат. Имел 5 дечерей и 2 сынв.</t>
  </si>
  <si>
    <t>Медаль "За отвагу", "За победу над Германией", "За взятие Берлина", "За взятие Вены".</t>
  </si>
  <si>
    <t>Окончил 4 класса.В войны был тяжело ранен.После войны работал в колхозе им.Жданова колхозниклм.Женат. Имел 3 досери и 3 сына.</t>
  </si>
  <si>
    <t>Медаль"За победу над Германией", "За оборону Ленинграда"</t>
  </si>
  <si>
    <t>Окончил 9 классов.В ВОВ с 02.1943 по 08.1943. Был тяжело ранен в бою. После войны работал в Дракинской школе учителем физкультуры.Жена. Имел 2 дочери и 3 сына.</t>
  </si>
  <si>
    <t>Участвовал в ВОВ с декабьря 1942 по март 1944 года.После войны работал в колхозе им.Жданова.Женат, 2 сынав и 2 дочери.</t>
  </si>
  <si>
    <t>Закончил 7 классов.В годы войны воевал на Берлинском фронте в составе 350 стрелкового полка с 01.02.1943 - 11.02.1944. В феврале 1944 был ранен под Бронском.После войны работал в колхозе им.Жданова.Был женат.1 дочь и 1 сын.</t>
  </si>
  <si>
    <t>Окончил 4 класса. В ВОВ участвовал с 09.1941-09.05.1943. Контужен в бою. Работал в колхозе им.Жданова колхозником.</t>
  </si>
  <si>
    <t>26.07.1926 г.р.</t>
  </si>
  <si>
    <t>нет данных</t>
  </si>
  <si>
    <t>После войны работал в колхозе им Жданова колхозником. Женат. Дети: 5 сыновей и 3 дочери.</t>
  </si>
  <si>
    <t>медаль " За боевые заслуги"</t>
  </si>
  <si>
    <t>Орден Красной Звезды (2)
Медаль «За боевые заслуги»
Медаль «За победу над Германией в Великой Отечественной войне 1941–1945 гг.»
Медаль «За победу над Японией»</t>
  </si>
  <si>
    <t>Старший лейтинант</t>
  </si>
  <si>
    <t>10.02.1910 г.р.</t>
  </si>
  <si>
    <t>Образование начальное. После войны работал в Дракинской школе завхозом. Женат. Имел 5 детей: 4 сына, 1 дочь.</t>
  </si>
  <si>
    <t>После войны работал в колхозе им. Жданова разнорабочим. Женат. Дети: 5 сыновей и 1 дочь.</t>
  </si>
  <si>
    <t>Умер от ран в мае 1943 года</t>
  </si>
  <si>
    <t>погиб в бою</t>
  </si>
  <si>
    <t>После войны работал в колхозе им.Жданова колхозником. Женат.Имел 8 сыновей и 4 дочери.</t>
  </si>
  <si>
    <t>После войны работал в колхозе им. Жданова разнорабочим. Женат. Дети: 1 сын.</t>
  </si>
  <si>
    <t>После войны работал в колхозе им. Жданова.. Женат. Дети: 3 сына.</t>
  </si>
  <si>
    <t>Образование начальное. После войны работал в колхозе им.Жданова. Женат. Имел 8 детей: 3 сына и 5 дочерей.</t>
  </si>
  <si>
    <t>После войны работал в колхозе им.Жданова. Женат. Имел трех детей: 2 сына и 1 дочь.</t>
  </si>
  <si>
    <t>После войны работал в колхозе им. Жданова колхозником. Женат. Дети: 2 сына и 3 дочери.</t>
  </si>
  <si>
    <t>После войны работал в сельпо с.Коржевка. Женат. Дети: 1 сын.</t>
  </si>
  <si>
    <t>После войны работал в колхозе им.жданова разнорабочим.Женат. Дети: 2 сына и 4 дочери.</t>
  </si>
  <si>
    <t xml:space="preserve">Призван в 1940 году  Инзенскийм РВК, 191 арт. полк, рядовой. Работал пастухом в колхозе им. Жданова с 1930г. Имел 5 дочерей. 
</t>
  </si>
  <si>
    <t>После войны работал в колхозе им.Жданова. Женат. Дети: 4 сына и 2 дочери</t>
  </si>
  <si>
    <t>После войны работал в колхозе им.Жданова разнорабочим. Женат. Дети: 4 сына и 1 дочь.</t>
  </si>
  <si>
    <t>«За Отвагу», «За победу над Германией», орденами «Красной Звезды» и «Отечественной Войны 2й степени»</t>
  </si>
  <si>
    <t>После войны работал в колхозе им.Жданова. Женат. Дети: сын и дочь.</t>
  </si>
  <si>
    <t>После войны работал в колхозе рядовым. Женат. Дети: 1 сын и 1 дочь.</t>
  </si>
  <si>
    <t>После войны работал в колхозе им.Жданова. Женат. Дети: 1 сын и 4 дочери.</t>
  </si>
  <si>
    <t>После войны работал в колхозе им.Хрущева.   Женат. Дети: 2 сына и 2 дочери.</t>
  </si>
  <si>
    <t>После войны работал в колхозе им.Жданова скотоводом. Женат. Дети: 1 сын и 1 дочь.</t>
  </si>
  <si>
    <t xml:space="preserve">Призван в июле 1941 года Инзенским РВК, 42 авиационная дивизия, ст.лейтенант.                       Мальтеев Х.Х. родился в крестьянской семье. В 1930 году его родители вступили в колхоз и мальчик подрастая помогал работая на колхозных полях.
Закончив 7 классов Ханяфи поступает в Ульяновское педагогическое училище и в 1940 году с дипломом учителя приезжает в Инзенский район. 
Отдел образования направляет молодого педагога в Дракинскую семилетнюю школу. В этом же году его призвали в Красную армию и направили в авиашколу. По окончании её Ханяфи попал на службу в авиационный полк  дальнего действия, который  базировался в Забайкалье. Началась Великая Отечественная война. И через несколько дней  отправили на фронт. Действуя на западном направлении, авиаторы участвовали в защите дольних подступов к Москве . В одной из операций Ханяфи Хусаиновича контузило, из авиации его списали и направили в десантные войска командиров взвода. 8 января 1943 года красноармеец Мальтеев был тяжело ранен. Его подобрали связисты 50-го  полка и доставили в медсанбат, в своём полку его посчитали погибшим, и в Инзенский РВК ушла похоронка.
Работал после войны учителем географии в Дракинской школе. Жена работала учительницей в школе. Имеет 4 –х детей. Два сына и две дочери.
</t>
  </si>
  <si>
    <t>После войны работал в колхозе им.Хрущева разнорабочим. Женат. Дети: 3 сына и 3 дочери.</t>
  </si>
  <si>
    <t>Работал в колхозе им.Хрущева. Женат. Дети: 3 сына и 2 дочери.</t>
  </si>
  <si>
    <t>Работал в колхозе им.Жданова. Женат. Дети: 2 сына.</t>
  </si>
  <si>
    <t>Образование среднее. Не работал. Женат. Детей нет. Пенсионер ВОВ. Инвалид III группы.</t>
  </si>
  <si>
    <t>Работал в колхозе им.Жданова, Женат. Имел двух сыновей и дочь.</t>
  </si>
  <si>
    <t>Работал в колхозе им.Жданова. Женат. 6 детей: 2 сына, 4 дочери.</t>
  </si>
  <si>
    <t>Не работал. Женат. Детей нет. Пенсионер.</t>
  </si>
  <si>
    <t>После войны работал в колхозе им.Жданова колхозником. Женат. Дети: 2 сына и 3 дочери.</t>
  </si>
  <si>
    <t>Работал в колхозе рядовым. Женат. Дети: 1 сын и 3 дочери</t>
  </si>
  <si>
    <t>Работал в колхозе им.Жданова. Женат. Дети: 5 сыновей и 2 дочери.</t>
  </si>
  <si>
    <t>Работал в колхозе им.Жданова разнорабочим. Женат. Дети: 1 сын. Умер 20.02.1970 года.</t>
  </si>
  <si>
    <t>После войны работал в колхозе им.Жданова. Женат. Дети: 3 сына, 2 дочери.Умер 12.12.1970 года.</t>
  </si>
  <si>
    <t>Работал в колхозе им.Жданова. Женат. Имел восемь детей: 6 сыновей, 2 дочери. Инвалил II группы ВОВ.Умер 02.04.1990 года.</t>
  </si>
  <si>
    <t>После войны работал в колхозе им.Жданова. Женат. Дети: 5 сыновей и 1 дочь.Умер 19.12.1976 года.</t>
  </si>
  <si>
    <t>Окончил 4 класса. В ВОВ участвовал  с 25.06.1942 - 25.09.1943гг. Был ранен в левую руку.После войны работал в колхозе им.Жданова.Умер 25.02.1992 года.</t>
  </si>
  <si>
    <t>Образование начальное. После войны работал в колхозе им. Жданова колхозником. Женат. Имел 5 детей: 2 сына, 3 дочери. Пенсионер. Умер 21.09.1988 года.</t>
  </si>
  <si>
    <t>Призван 21.07.1941 г., Инзенским РВК, 59 стрелковый полк, звание сержант. После войны работал заготовителем в колхозе им. Жданова , инвалид войны (не было ноги). Имел 4-х детей. Умер 22.07.1991 года.</t>
  </si>
  <si>
    <t>После войны работал в колхозе им.Жданова. Инвалид II группы с 1965г. Женат. Дети: 2 сына и 1 дочь.Умер 04.07.1989 года.</t>
  </si>
  <si>
    <t>Умер 09.11.1969 года</t>
  </si>
  <si>
    <t>После войны работал в колхозе им Жданова трактористом. Женат. Дети: 1 сын и 3 дочери. Умер 04.02.1967 года.</t>
  </si>
  <si>
    <t xml:space="preserve">После войны работал в колхозе им. Жданова разнорабочим. Женат. Дети: 4 сына и 2 дочери. Умер 04.11.1970 года. </t>
  </si>
  <si>
    <t>После войны работал в колхозе им.Жданова колхозником. Женат. Дети: 3 сына и 4 дочери. Умер 01.11.1988 года.</t>
  </si>
  <si>
    <t>Окончил 5 классов. В ВОВ  с марта 1942 по май 1945гг.Был ранен вбою под Львом. После войны работал в колхозе им.Жданова колхозником. Женат, имел 3 дете: 2 сына и дочь.Умер 10.12.1976 года.</t>
  </si>
  <si>
    <t>После войны работал в колхозе им.Жданова трактористом. Женат. Дети: 4 сына и 10 дочерей. Умер 10.12.1976 года.</t>
  </si>
  <si>
    <t>Умер 13.12.1970 года</t>
  </si>
  <si>
    <t>После войны работал в колхозе. Женат. Дети: 2 сына и 1 дочь. Умер 13.12.1970 года.</t>
  </si>
  <si>
    <t>После войны работал в колхозе им.Хрущева  животноводом. Женат. Детей нет.Умер 10.03.1968 года.</t>
  </si>
  <si>
    <t>После войны работал в колхозе им.Хрущева.   Женат. Дети: 3 сына и 1 дочь.Умер 08.09.1987 года.</t>
  </si>
  <si>
    <t>После войны работал в колхозе им.Хрущева рядовым. Женат. Дети: 2 сына и 1 дочь. Умер 19.07.1989 года.</t>
  </si>
  <si>
    <t>После войны работал в колхозе им.Жданова. Женат. Дети: 2 сына и 3 дочери.Умер 26.05.1968 года.</t>
  </si>
  <si>
    <t>После войны занимался подсобным хозяйством. Женат. Дети: 1 сын. Умер 28.03.1988 года.</t>
  </si>
  <si>
    <t>После войны занимался подсобным хозяйством. Женат. Детей нет. Пенсионер. Умер 17.05.1970 года.</t>
  </si>
  <si>
    <t>После войны работал в колхозе им.Хрущева шофером. Женат. Дети: 1 сын и 5 дочерей. Умер 14.03.1992 года.</t>
  </si>
  <si>
    <t>После войны работал в колхозе им Хрущева пастухом. Женат. Дети: 4 сына и 3 дочери.Умер 15.08.1991 года.</t>
  </si>
  <si>
    <t>Умер 24.05.1992 года</t>
  </si>
  <si>
    <t>Окончил 4 класса. Работал в колхозе. Женат. Дети: 2 сына и 2 дочери. Умер 13.11.1990 года.</t>
  </si>
  <si>
    <t>Умера 13.10.1989 года</t>
  </si>
  <si>
    <t>Работал в колхозе им.Хрущева рядовым. Женат. Дети: 2 сына и 4 дочери.Умер 04.11.1989 года.</t>
  </si>
  <si>
    <t>Образование 7 классов. После войны работал в колхозе им.Жданова счетоводом в бригаде №2. Женат. Дети: 3 сына и 3 дочери.Умер 08.10.1991 года.</t>
  </si>
  <si>
    <t>После войны работал в колхозе им.Хрущева разнорабочим. Женат. Дети: 1 сын и 1 дочь. Умер 02.02.1987 года.</t>
  </si>
  <si>
    <t>Окончил 4 класса.Был ранен дважды: в 1943 под Харьковои и в 1945 под Кеносбергом.После войгы работал в колхозе им.Жданова колхозником.Женат, имел 3 сына и три дочери.Умер 26.04.1992 года.</t>
  </si>
  <si>
    <t>Работал в колхозе. Женат. Дети: 1 сын. Умер 21.07.1992 года.</t>
  </si>
  <si>
    <t>Работал в колхозе им.Жданова. Женат. Дети: 1 сын и 3 дочери. Пенсионер. Умер 13.03.1990 года.</t>
  </si>
  <si>
    <t>После войны работал в колхозе им. Жданова колхозником. Женат. Вырастил одного сына.Умер 14.04.1984 года.</t>
  </si>
  <si>
    <t>Образование начальное. Женат. Детей нет. Пенсионер. Не работал. Умер 22.07.1977 года.</t>
  </si>
  <si>
    <t>После войны работал в колхозе им.Жданова колхозником. Женат. Дети: 4 сына и 2 дочери. Умер 22.07.1977 года.</t>
  </si>
  <si>
    <t>Участвовал в ВОВ в период 09.08.1941 по 03.09.1945. После войны работал в колхозе им. Жданова. Женат. Имел 7 детей:3 дочери и 4 сына.Умер 15.08.1986 года.</t>
  </si>
  <si>
    <t>После войны работал в колхозе им.Жданова разнорабочим. Пенсионер. Ивалид II группы. Женат. Дети: 1 сын и 3 дочери. Умер 15.08.1986 года.</t>
  </si>
  <si>
    <t>После войны работал в колхозе им.Жданова. Женат. Детей нет. Пенсионер. Умер 16.10.1979 года</t>
  </si>
  <si>
    <t>После войны работал в колхозе им.Жданова. Женат. Дети: 1 сын. Пенсионер. Умер 20.03.1986 года.</t>
  </si>
  <si>
    <t>После войны работал в колхозе им.Хрущева.  Женат. Дети: 3 сына и 2 дочери.Умер 07.08.1959 года.</t>
  </si>
  <si>
    <t xml:space="preserve">Родился в селе Дракино в 1925 году. Участник Великой Отечественной войны.  После войны работал инспектором РОНО в Старокулаткинском районе, затем директором школы в с.Нагаево и с.Дракино. Умер 16.09.1983 года. </t>
  </si>
  <si>
    <t>После войны работал в колхозе им.Хрущева рядовым. Женат. Дети: 1 дочь.Умер 21.11.1985 года.</t>
  </si>
  <si>
    <t>Камаев Каюм Якубович родился в селе Дракино в 1918 году. 8 июля 1941 года был призван в ряды красной Армии. Путь фронтовика был далек и нелегок, но прошел всю войну и через несколько месяцев, после объявления победы, израненный и контуженый, с боевыми наградами, возвратился в отчий дом. В июле 1941 года служил в 20-ом стрелковом батальоне, с января 1942 года- 441-я стрелковая дивизия, в звании стрелка, 1943 – 1-й Западный Киевский полк, в звании командира взвода, 1944 года – 69-й Западный артиллерийский дивизион, в звании командир орудия. В звании старшего сержанта с Первым Украинским фронтом прошел по многострадальной земле и дошел до Берлина, до победы и с мае 45-го с группой бойцов, которой он командовал, проявили героизм и отвагу, добивая врага в лесах под Берлином. Он не оставил ни воспоминаний, ни записей, не любил рассказывать о войне. Никогда не выставлял напоказ свои фронтовые награды. А они были: медаль «За Победу», медали «За освобождение Праги», «За взятие Берлина» и другие. Он любил праздник «День Победы», в этот день он отмечал день рождения, хотя родился 6 мая. Послевоенное время работал в колхозе им. Жданова в селе Дракино разнорабочим. Вырастил 6-х детей: пятерых сыновей и дочь. Все его дети получили достойное образование.  
Бари Каюмович окончил Марийский лесотехнический институт, более 20 лет возглавлял Инзенский лесхоз, заслуженный лесовод России. 
Ханяфи Каюмович окончил сельскохозяйственный институт, заслуженный агроном России.
Ряхим и Шамиль тоже получили высшее сельскохозяйственное образование.
Самат Каюмович окончил Казанский авиационный институт, работал на Ульяновском «Авиастаре».
Фавия Каюмовна получила профессию ветврача, окончив Ульяновский сельхозинститут.
Умер Каюм Якубович 18.10.1984  года.</t>
  </si>
  <si>
    <t>Поле войны работал в колхозе им.Жданова. Женат. Дети: 4 сына и 1 дочь. Умер 19.12.1983 года.</t>
  </si>
  <si>
    <t>Поле войны работал в колхозе им.жданова. Женат. Дети: 1 сын и 4 дочери.Умер 24.08.1980 года.</t>
  </si>
  <si>
    <t>Окончил 3 класса. После войны работал в колхозе им.Хрущева разнорабочим. Женат. Дети: 3 сына и 3 дочери. Умер 11.06.1983 года.</t>
  </si>
  <si>
    <t>После войны работал в колхозе. Женат. Дети: 4 сына. Умер 22.05.1984 года.</t>
  </si>
  <si>
    <t>После войны работал в колхозеим.Хрущева рядовым. Женат. Дети: 1 сын и 1 дочь.Умер 02.12.1979 года.</t>
  </si>
  <si>
    <t>Окончил 4 класса.Призван в 1941 году, Инзенскийм РВК, 3 отдельный стрелковый полк, рядовой.  Воевал на Третьем Украинском фронте.Был ранен , после войны работал дома:  вязал мётлы, делал лопаты, дровни, сани для колхоза им. Жданова. Имел 3-х детей. Два сына и дочь.Умер 18.03.1977 года.</t>
  </si>
  <si>
    <t>После войны работал в колхозе им.Жданова. Женат. Дети: 1 сын. Пенсионер.Умер 09.09.1986 года.</t>
  </si>
  <si>
    <t>После войны работал в колхозе им.Хрущева. Женат. Дети: 3 сына и 4 дочери.Умер 08.07.1993 года.</t>
  </si>
  <si>
    <t>После войны работал в Коржевском сельпо, заготовитель кожанного сырья. Женат. Дети: 1 сын и 3 дочери. Умер 01.12.1981 года.</t>
  </si>
  <si>
    <t>После войны работал в колхозе им.Жданова. Женат. Дети: 4 сына и 1 дочь.Умер 02.03.1993 года.</t>
  </si>
  <si>
    <t>После войны работал в колхозе им.Жданова. Образование начальное. Женат. Дети: 1 сын и 3 дочери. Пенсионер колхоза. Умер24.10.1980 года.</t>
  </si>
  <si>
    <t>После войны вел личное подсобное хозяйство. Пенсионер. Женат. Дети: 1 дочь.Умер 09.04.1986 года.</t>
  </si>
  <si>
    <t>Умер 09.04.1986 года</t>
  </si>
  <si>
    <t>Окончил 3 класса. После войны работал в колхозе им.Хрущева рядовым. Женат. Дети: 5 дочерей. Умер 11.02.1980 года.</t>
  </si>
  <si>
    <t>Образование начальное. После войны работал в колхозе им. Жданова. Женат. Имел одного сына. Пенсионер. Умер 29.10.1985 года.</t>
  </si>
  <si>
    <t>Умер 26.12.1977 года.</t>
  </si>
  <si>
    <t>Работал в колхозе им.Жданова. Женат. Дети: 1 дочь. Пенсионер. II группа по болезни.Умер 08.09.1980 года.</t>
  </si>
  <si>
    <t>Работал в колхозе им.жданова конюхом. Инвалид III группы. Пенсионер. Женат. Дети: 2 сына и 1 дочь.Умер 15.03.1979 года.</t>
  </si>
  <si>
    <t>Работал в Коржевском сельпо пекарем. Женат два раза. Детей нет. Умер 06.02.1962 года.</t>
  </si>
  <si>
    <t>После войны работал в колхозе им. Жданова трактористом.Женат.Трое детей.Умер 09.09.2000 года.</t>
  </si>
  <si>
    <t>В ВОВ с 05.05.1944-30.01.1945. В январе 1945 года был ранен. После войны работал в заготконторе заведующим складом. Жена.Сын и дочь. Умер 17.01.2002 года.</t>
  </si>
  <si>
    <t>Умер 23.09.1994 года</t>
  </si>
  <si>
    <t>Умер 14.09.1984 года</t>
  </si>
  <si>
    <t>Умер 03.01.1978 года.</t>
  </si>
  <si>
    <t>В ВОВ с 23.08.1941 по 27.03.1945гг. Был ранен в марте 1945 года под Берлином.Умер 18.12.1977 года.</t>
  </si>
  <si>
    <t>Умер 23.02.1986 года</t>
  </si>
  <si>
    <t>После войны работал в колхозе им.Жданова. Женат. Дети: 1 дочь. Умер 08.03.1978 года.</t>
  </si>
  <si>
    <t>Умер 29.06.1983 года</t>
  </si>
  <si>
    <t>Умер 17.09.1978 года</t>
  </si>
  <si>
    <t>Умер 08.01.2004 года</t>
  </si>
  <si>
    <t>Умер 24.01.1975года.</t>
  </si>
  <si>
    <t>После войны работал в колхозе им.Жданова охранником фермы. Женат. Дети: 2 сына и 3 дочери. Инвалид III группы. Пенсионер. Умер 08.01.1995 года. года.</t>
  </si>
  <si>
    <t xml:space="preserve">Окончил 4 класса.Призван в 18.07.1941 год, Инзенскийм РВК, 20 отдельный батальон связи, ефрейтор.
Награды: Медали «За Отвагу», «За победу над Германией». Был инвалидом (не было ноги). После войны работал в колхозе им.Жданова сторожем. 6 детей два сына, четыре дочки. Умер 08.05.1996 года.
</t>
  </si>
  <si>
    <t>Умер 07.05.1975 года</t>
  </si>
  <si>
    <t>Окончил 8 классов и Куйбышевское педагогическое училище.Работал в Новосурской 8 летней школе учителем математики.Женат. 3 сына и 1 дочь. Умер 24.01.1998 года.</t>
  </si>
  <si>
    <t>Работал в колхозе кладовщиком. Затем работал в г.Инза в туб.диспансере. Женат. Дети: 6 сыновей и 2 дочери.Умер 03.04.1991 года. Умер 03.04.1991 года.</t>
  </si>
  <si>
    <t>Умер 02.05.1988 года</t>
  </si>
  <si>
    <t>Умер 29.05.1981 года</t>
  </si>
  <si>
    <t>Умер 26.12.1995 года</t>
  </si>
  <si>
    <t>Умер 10.03.2002 года</t>
  </si>
  <si>
    <t>После войны работал в колхозе им. Жданова разнорабочим. Женат. Дети: 1 сын и 2 дочери. Умер 15.01.1993 года.</t>
  </si>
  <si>
    <t>Образование начальное. II группа инвалидности. Женат. Дети: 1 сын и 1 дочь. Умер 27.12.1974 года.</t>
  </si>
  <si>
    <t>После войны работал в колхозе им.Жданова. Женат. Дети: 4 сына и 5 дочерей. Умер 21.06.2000 года.</t>
  </si>
  <si>
    <t>Окончил 7 классов.После войны работал начальником цеха в районном узле связи. Женат.Имел двое детей: сына и дочь. Умер 24.08.1977 года.</t>
  </si>
  <si>
    <t>После войны работал в колхозе им.Жданова. Женат. Дети: 3 сына и 1 дочь. Умер 19.06.1997 года.</t>
  </si>
  <si>
    <t>Умер 06.11.1977 года</t>
  </si>
  <si>
    <t>После войны работал в колхозя им.Жданова колхозником. Женат.Имел 8 сыновей и 4 дочери. Умер 11.05.1998 года.</t>
  </si>
  <si>
    <t xml:space="preserve"> Умер 14.02.1950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</si>
</sst>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tabSelected="1" topLeftCell="A58" zoomScale="60" zoomScaleNormal="60" workbookViewId="0">
      <selection activeCell="J62" sqref="J62"/>
    </sheetView>
  </sheetViews>
  <sheetFormatPr defaultRowHeight="15" x14ac:dyDescent="0.25"/>
  <cols>
    <col min="1" max="1" width="7" customWidth="1"/>
    <col min="2" max="2" width="28.28515625" style="4" customWidth="1"/>
    <col min="3" max="3" width="13.5703125" customWidth="1"/>
    <col min="4" max="4" width="24.28515625" customWidth="1"/>
    <col min="5" max="5" width="25.140625" customWidth="1"/>
    <col min="6" max="6" width="19.28515625" customWidth="1"/>
    <col min="7" max="7" width="16.42578125" customWidth="1"/>
    <col min="8" max="8" width="17.42578125" customWidth="1"/>
    <col min="9" max="9" width="23" customWidth="1"/>
    <col min="10" max="10" width="21.7109375" customWidth="1"/>
    <col min="11" max="11" width="31.5703125" style="4" customWidth="1"/>
    <col min="12" max="12" width="22" customWidth="1"/>
  </cols>
  <sheetData>
    <row r="1" spans="1:14" ht="18.75" x14ac:dyDescent="0.3">
      <c r="L1" s="3" t="s">
        <v>0</v>
      </c>
      <c r="M1" s="3"/>
      <c r="N1" s="3"/>
    </row>
    <row r="3" spans="1:14" ht="18.75" x14ac:dyDescent="0.3">
      <c r="B3" s="14" t="s">
        <v>609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 ht="18.75" x14ac:dyDescent="0.3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110.25" x14ac:dyDescent="0.25">
      <c r="A5" s="1" t="s">
        <v>588</v>
      </c>
      <c r="B5" s="2" t="s">
        <v>48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1" t="s">
        <v>7</v>
      </c>
      <c r="I5" s="1" t="s">
        <v>8</v>
      </c>
      <c r="J5" s="1" t="s">
        <v>9</v>
      </c>
      <c r="K5" s="2" t="s">
        <v>10</v>
      </c>
      <c r="L5" s="2" t="s">
        <v>11</v>
      </c>
    </row>
    <row r="6" spans="1:14" ht="74.25" customHeight="1" x14ac:dyDescent="0.25">
      <c r="A6" s="1">
        <v>1</v>
      </c>
      <c r="B6" s="2" t="s">
        <v>50</v>
      </c>
      <c r="C6" s="1" t="s">
        <v>43</v>
      </c>
      <c r="D6" s="2" t="s">
        <v>584</v>
      </c>
      <c r="E6" s="1" t="s">
        <v>51</v>
      </c>
      <c r="F6" s="1" t="s">
        <v>15</v>
      </c>
      <c r="G6" s="1"/>
      <c r="H6" s="1"/>
      <c r="I6" s="1"/>
      <c r="J6" s="1" t="s">
        <v>613</v>
      </c>
      <c r="K6" s="2" t="s">
        <v>661</v>
      </c>
      <c r="L6" s="1" t="s">
        <v>582</v>
      </c>
    </row>
    <row r="7" spans="1:14" ht="47.25" x14ac:dyDescent="0.25">
      <c r="A7" s="1">
        <f>SUM(A6+1)</f>
        <v>2</v>
      </c>
      <c r="B7" s="2" t="s">
        <v>52</v>
      </c>
      <c r="C7" s="1" t="s">
        <v>23</v>
      </c>
      <c r="D7" s="2" t="s">
        <v>584</v>
      </c>
      <c r="E7" s="1" t="s">
        <v>53</v>
      </c>
      <c r="F7" s="1" t="s">
        <v>49</v>
      </c>
      <c r="G7" s="1" t="s">
        <v>141</v>
      </c>
      <c r="H7" s="1" t="s">
        <v>13</v>
      </c>
      <c r="I7" s="1"/>
      <c r="J7" s="1" t="s">
        <v>623</v>
      </c>
      <c r="K7" s="2" t="s">
        <v>623</v>
      </c>
      <c r="L7" s="1" t="s">
        <v>582</v>
      </c>
    </row>
    <row r="8" spans="1:14" ht="75.75" customHeight="1" x14ac:dyDescent="0.25">
      <c r="A8" s="1">
        <f>SUM(A7+1)</f>
        <v>3</v>
      </c>
      <c r="B8" s="2" t="s">
        <v>54</v>
      </c>
      <c r="C8" s="1" t="s">
        <v>55</v>
      </c>
      <c r="D8" s="2" t="s">
        <v>14</v>
      </c>
      <c r="E8" s="1" t="s">
        <v>56</v>
      </c>
      <c r="F8" s="1" t="s">
        <v>15</v>
      </c>
      <c r="G8" s="1"/>
      <c r="H8" s="1"/>
      <c r="I8" s="1"/>
      <c r="J8" s="1" t="s">
        <v>613</v>
      </c>
      <c r="K8" s="2" t="s">
        <v>724</v>
      </c>
      <c r="L8" s="1" t="s">
        <v>582</v>
      </c>
    </row>
    <row r="9" spans="1:14" ht="120.75" customHeight="1" x14ac:dyDescent="0.25">
      <c r="A9" s="1">
        <f t="shared" ref="A9:A72" si="0">SUM(A8+1)</f>
        <v>4</v>
      </c>
      <c r="B9" s="2" t="s">
        <v>57</v>
      </c>
      <c r="C9" s="1" t="s">
        <v>622</v>
      </c>
      <c r="D9" s="2" t="s">
        <v>17</v>
      </c>
      <c r="E9" s="1" t="s">
        <v>58</v>
      </c>
      <c r="F9" s="1" t="s">
        <v>15</v>
      </c>
      <c r="G9" s="1" t="s">
        <v>144</v>
      </c>
      <c r="H9" s="1" t="s">
        <v>143</v>
      </c>
      <c r="I9" s="2" t="s">
        <v>591</v>
      </c>
      <c r="J9" s="1" t="s">
        <v>613</v>
      </c>
      <c r="K9" s="2" t="s">
        <v>725</v>
      </c>
      <c r="L9" s="1" t="s">
        <v>583</v>
      </c>
    </row>
    <row r="10" spans="1:14" ht="31.5" x14ac:dyDescent="0.25">
      <c r="A10" s="1">
        <f t="shared" si="0"/>
        <v>5</v>
      </c>
      <c r="B10" s="2" t="s">
        <v>59</v>
      </c>
      <c r="C10" s="1" t="s">
        <v>26</v>
      </c>
      <c r="D10" s="2" t="s">
        <v>17</v>
      </c>
      <c r="E10" s="1" t="s">
        <v>60</v>
      </c>
      <c r="F10" s="1" t="s">
        <v>15</v>
      </c>
      <c r="G10" s="1" t="s">
        <v>585</v>
      </c>
      <c r="H10" s="1" t="s">
        <v>13</v>
      </c>
      <c r="I10" s="1"/>
      <c r="J10" s="1" t="s">
        <v>613</v>
      </c>
      <c r="K10" s="15" t="s">
        <v>726</v>
      </c>
      <c r="L10" s="1" t="s">
        <v>582</v>
      </c>
    </row>
    <row r="11" spans="1:14" ht="31.5" x14ac:dyDescent="0.25">
      <c r="A11" s="1">
        <f t="shared" si="0"/>
        <v>6</v>
      </c>
      <c r="B11" s="2" t="s">
        <v>61</v>
      </c>
      <c r="C11" s="1" t="s">
        <v>35</v>
      </c>
      <c r="D11" s="2" t="s">
        <v>17</v>
      </c>
      <c r="E11" s="1" t="s">
        <v>62</v>
      </c>
      <c r="F11" s="1" t="s">
        <v>15</v>
      </c>
      <c r="G11" s="1" t="s">
        <v>145</v>
      </c>
      <c r="H11" s="1" t="s">
        <v>140</v>
      </c>
      <c r="I11" s="1"/>
      <c r="J11" s="1" t="s">
        <v>623</v>
      </c>
      <c r="K11" s="2" t="s">
        <v>623</v>
      </c>
      <c r="L11" s="1" t="s">
        <v>582</v>
      </c>
    </row>
    <row r="12" spans="1:14" ht="175.5" customHeight="1" x14ac:dyDescent="0.25">
      <c r="A12" s="1">
        <f t="shared" si="0"/>
        <v>7</v>
      </c>
      <c r="B12" s="2" t="s">
        <v>63</v>
      </c>
      <c r="C12" s="1" t="s">
        <v>628</v>
      </c>
      <c r="D12" s="2" t="s">
        <v>17</v>
      </c>
      <c r="E12" s="1" t="s">
        <v>64</v>
      </c>
      <c r="F12" s="1" t="s">
        <v>15</v>
      </c>
      <c r="G12" s="1" t="s">
        <v>146</v>
      </c>
      <c r="H12" s="2" t="s">
        <v>627</v>
      </c>
      <c r="I12" s="2" t="s">
        <v>626</v>
      </c>
      <c r="J12" s="1" t="s">
        <v>613</v>
      </c>
      <c r="K12" s="15" t="s">
        <v>727</v>
      </c>
      <c r="L12" s="1" t="s">
        <v>583</v>
      </c>
    </row>
    <row r="13" spans="1:14" ht="72" customHeight="1" x14ac:dyDescent="0.25">
      <c r="A13" s="1">
        <f t="shared" si="0"/>
        <v>8</v>
      </c>
      <c r="B13" s="2" t="s">
        <v>65</v>
      </c>
      <c r="C13" s="1" t="s">
        <v>24</v>
      </c>
      <c r="D13" s="2" t="s">
        <v>17</v>
      </c>
      <c r="E13" s="1" t="s">
        <v>42</v>
      </c>
      <c r="F13" s="1"/>
      <c r="G13" s="1"/>
      <c r="H13" s="1"/>
      <c r="I13" s="1"/>
      <c r="J13" s="1" t="s">
        <v>613</v>
      </c>
      <c r="K13" s="2" t="s">
        <v>694</v>
      </c>
      <c r="L13" s="1" t="s">
        <v>582</v>
      </c>
    </row>
    <row r="14" spans="1:14" ht="31.5" x14ac:dyDescent="0.25">
      <c r="A14" s="1">
        <f t="shared" si="0"/>
        <v>9</v>
      </c>
      <c r="B14" s="2" t="s">
        <v>66</v>
      </c>
      <c r="C14" s="1" t="s">
        <v>20</v>
      </c>
      <c r="D14" s="2" t="s">
        <v>17</v>
      </c>
      <c r="E14" s="1" t="s">
        <v>75</v>
      </c>
      <c r="F14" s="1" t="s">
        <v>15</v>
      </c>
      <c r="G14" s="1"/>
      <c r="H14" s="1" t="s">
        <v>13</v>
      </c>
      <c r="I14" s="1"/>
      <c r="J14" s="1" t="s">
        <v>613</v>
      </c>
      <c r="K14" s="15" t="s">
        <v>728</v>
      </c>
      <c r="L14" s="1" t="s">
        <v>582</v>
      </c>
    </row>
    <row r="15" spans="1:14" ht="66.75" customHeight="1" x14ac:dyDescent="0.25">
      <c r="A15" s="1">
        <f t="shared" si="0"/>
        <v>10</v>
      </c>
      <c r="B15" s="2" t="s">
        <v>67</v>
      </c>
      <c r="C15" s="1" t="s">
        <v>36</v>
      </c>
      <c r="D15" s="2" t="s">
        <v>17</v>
      </c>
      <c r="E15" s="1" t="s">
        <v>68</v>
      </c>
      <c r="F15" s="1" t="s">
        <v>15</v>
      </c>
      <c r="G15" s="1"/>
      <c r="H15" s="1"/>
      <c r="I15" s="2" t="s">
        <v>625</v>
      </c>
      <c r="J15" s="1" t="s">
        <v>613</v>
      </c>
      <c r="K15" s="2" t="s">
        <v>729</v>
      </c>
      <c r="L15" s="1" t="s">
        <v>583</v>
      </c>
    </row>
    <row r="16" spans="1:14" ht="31.5" x14ac:dyDescent="0.25">
      <c r="A16" s="1">
        <f t="shared" si="0"/>
        <v>11</v>
      </c>
      <c r="B16" s="2" t="s">
        <v>69</v>
      </c>
      <c r="C16" s="1" t="s">
        <v>23</v>
      </c>
      <c r="D16" s="2" t="s">
        <v>17</v>
      </c>
      <c r="E16" s="1" t="s">
        <v>70</v>
      </c>
      <c r="F16" s="1" t="s">
        <v>15</v>
      </c>
      <c r="G16" s="1" t="s">
        <v>147</v>
      </c>
      <c r="H16" s="1" t="s">
        <v>13</v>
      </c>
      <c r="I16" s="1"/>
      <c r="J16" s="1" t="s">
        <v>613</v>
      </c>
      <c r="K16" s="15" t="s">
        <v>730</v>
      </c>
      <c r="L16" s="1" t="s">
        <v>582</v>
      </c>
    </row>
    <row r="17" spans="1:12" ht="31.5" x14ac:dyDescent="0.25">
      <c r="A17" s="1">
        <f t="shared" si="0"/>
        <v>12</v>
      </c>
      <c r="B17" s="2" t="s">
        <v>71</v>
      </c>
      <c r="C17" s="1" t="s">
        <v>72</v>
      </c>
      <c r="D17" s="2" t="s">
        <v>17</v>
      </c>
      <c r="E17" s="1" t="s">
        <v>73</v>
      </c>
      <c r="F17" s="1" t="s">
        <v>15</v>
      </c>
      <c r="G17" s="1"/>
      <c r="H17" s="1" t="s">
        <v>13</v>
      </c>
      <c r="I17" s="1"/>
      <c r="J17" s="1" t="s">
        <v>623</v>
      </c>
      <c r="K17" s="2" t="s">
        <v>623</v>
      </c>
      <c r="L17" s="1" t="s">
        <v>582</v>
      </c>
    </row>
    <row r="18" spans="1:12" ht="31.5" x14ac:dyDescent="0.25">
      <c r="A18" s="1">
        <f t="shared" si="0"/>
        <v>13</v>
      </c>
      <c r="B18" s="2" t="s">
        <v>74</v>
      </c>
      <c r="C18" s="1" t="s">
        <v>18</v>
      </c>
      <c r="D18" s="2" t="s">
        <v>17</v>
      </c>
      <c r="E18" s="1" t="s">
        <v>75</v>
      </c>
      <c r="F18" s="1" t="s">
        <v>15</v>
      </c>
      <c r="G18" s="1"/>
      <c r="H18" s="1" t="s">
        <v>13</v>
      </c>
      <c r="I18" s="1"/>
      <c r="J18" s="1" t="s">
        <v>623</v>
      </c>
      <c r="K18" s="2" t="s">
        <v>623</v>
      </c>
      <c r="L18" s="1" t="s">
        <v>583</v>
      </c>
    </row>
    <row r="19" spans="1:12" ht="68.25" customHeight="1" x14ac:dyDescent="0.25">
      <c r="A19" s="1">
        <f t="shared" si="0"/>
        <v>14</v>
      </c>
      <c r="B19" s="6" t="s">
        <v>76</v>
      </c>
      <c r="C19" s="5" t="s">
        <v>37</v>
      </c>
      <c r="D19" s="6" t="s">
        <v>17</v>
      </c>
      <c r="E19" s="5" t="s">
        <v>77</v>
      </c>
      <c r="F19" s="5" t="s">
        <v>15</v>
      </c>
      <c r="G19" s="5"/>
      <c r="H19" s="1"/>
      <c r="I19" s="5"/>
      <c r="J19" s="1" t="s">
        <v>613</v>
      </c>
      <c r="K19" s="2" t="s">
        <v>624</v>
      </c>
      <c r="L19" s="5" t="s">
        <v>582</v>
      </c>
    </row>
    <row r="20" spans="1:12" ht="63" x14ac:dyDescent="0.25">
      <c r="A20" s="1">
        <f t="shared" si="0"/>
        <v>15</v>
      </c>
      <c r="B20" s="2" t="s">
        <v>78</v>
      </c>
      <c r="C20" s="5" t="s">
        <v>79</v>
      </c>
      <c r="D20" s="6" t="s">
        <v>17</v>
      </c>
      <c r="E20" s="5" t="s">
        <v>80</v>
      </c>
      <c r="F20" s="5" t="s">
        <v>15</v>
      </c>
      <c r="G20" s="5" t="s">
        <v>148</v>
      </c>
      <c r="H20" s="5" t="s">
        <v>13</v>
      </c>
      <c r="I20" s="5"/>
      <c r="J20" s="1" t="s">
        <v>613</v>
      </c>
      <c r="K20" s="6" t="s">
        <v>731</v>
      </c>
      <c r="L20" s="5" t="s">
        <v>582</v>
      </c>
    </row>
    <row r="21" spans="1:12" ht="63" x14ac:dyDescent="0.25">
      <c r="A21" s="1">
        <f t="shared" si="0"/>
        <v>16</v>
      </c>
      <c r="B21" s="6" t="s">
        <v>81</v>
      </c>
      <c r="C21" s="5" t="s">
        <v>72</v>
      </c>
      <c r="D21" s="6" t="s">
        <v>17</v>
      </c>
      <c r="E21" s="5" t="s">
        <v>82</v>
      </c>
      <c r="F21" s="5" t="s">
        <v>15</v>
      </c>
      <c r="G21" s="5"/>
      <c r="H21" s="5" t="s">
        <v>13</v>
      </c>
      <c r="I21" s="5"/>
      <c r="J21" s="1" t="s">
        <v>613</v>
      </c>
      <c r="K21" s="6" t="s">
        <v>695</v>
      </c>
      <c r="L21" s="5" t="s">
        <v>583</v>
      </c>
    </row>
    <row r="22" spans="1:12" ht="31.5" x14ac:dyDescent="0.25">
      <c r="A22" s="1">
        <f t="shared" si="0"/>
        <v>17</v>
      </c>
      <c r="B22" s="6" t="s">
        <v>83</v>
      </c>
      <c r="C22" s="5" t="s">
        <v>24</v>
      </c>
      <c r="D22" s="6" t="s">
        <v>17</v>
      </c>
      <c r="E22" s="5" t="s">
        <v>84</v>
      </c>
      <c r="F22" s="5" t="s">
        <v>15</v>
      </c>
      <c r="G22" s="5"/>
      <c r="H22" s="5"/>
      <c r="I22" s="5"/>
      <c r="J22" s="1" t="s">
        <v>613</v>
      </c>
      <c r="K22" s="13" t="s">
        <v>732</v>
      </c>
      <c r="L22" s="5" t="s">
        <v>583</v>
      </c>
    </row>
    <row r="23" spans="1:12" ht="31.5" x14ac:dyDescent="0.25">
      <c r="A23" s="1">
        <f t="shared" si="0"/>
        <v>18</v>
      </c>
      <c r="B23" s="6" t="s">
        <v>85</v>
      </c>
      <c r="C23" s="5" t="s">
        <v>33</v>
      </c>
      <c r="D23" s="6" t="s">
        <v>17</v>
      </c>
      <c r="E23" s="5" t="s">
        <v>86</v>
      </c>
      <c r="F23" s="5" t="s">
        <v>15</v>
      </c>
      <c r="G23" s="5" t="s">
        <v>149</v>
      </c>
      <c r="H23" s="5" t="s">
        <v>140</v>
      </c>
      <c r="I23" s="5"/>
      <c r="J23" s="1" t="s">
        <v>623</v>
      </c>
      <c r="K23" s="6" t="s">
        <v>623</v>
      </c>
      <c r="L23" s="5" t="s">
        <v>582</v>
      </c>
    </row>
    <row r="24" spans="1:12" ht="31.5" x14ac:dyDescent="0.25">
      <c r="A24" s="1">
        <f t="shared" si="0"/>
        <v>19</v>
      </c>
      <c r="B24" s="6" t="s">
        <v>87</v>
      </c>
      <c r="C24" s="5" t="s">
        <v>43</v>
      </c>
      <c r="D24" s="6" t="s">
        <v>17</v>
      </c>
      <c r="E24" s="5" t="s">
        <v>88</v>
      </c>
      <c r="F24" s="5" t="s">
        <v>15</v>
      </c>
      <c r="G24" s="5"/>
      <c r="H24" s="5"/>
      <c r="I24" s="5"/>
      <c r="J24" s="1" t="s">
        <v>613</v>
      </c>
      <c r="K24" s="13" t="s">
        <v>733</v>
      </c>
      <c r="L24" s="5" t="s">
        <v>583</v>
      </c>
    </row>
    <row r="25" spans="1:12" ht="31.5" x14ac:dyDescent="0.25">
      <c r="A25" s="1">
        <f t="shared" si="0"/>
        <v>20</v>
      </c>
      <c r="B25" s="6" t="s">
        <v>89</v>
      </c>
      <c r="C25" s="5" t="s">
        <v>30</v>
      </c>
      <c r="D25" s="6" t="s">
        <v>14</v>
      </c>
      <c r="E25" s="5" t="s">
        <v>90</v>
      </c>
      <c r="F25" s="5" t="s">
        <v>15</v>
      </c>
      <c r="G25" s="5"/>
      <c r="H25" s="5"/>
      <c r="I25" s="5"/>
      <c r="J25" s="1" t="s">
        <v>613</v>
      </c>
      <c r="K25" s="13" t="s">
        <v>734</v>
      </c>
      <c r="L25" s="5" t="s">
        <v>582</v>
      </c>
    </row>
    <row r="26" spans="1:12" ht="31.5" x14ac:dyDescent="0.25">
      <c r="A26" s="1">
        <f t="shared" si="0"/>
        <v>21</v>
      </c>
      <c r="B26" s="6" t="s">
        <v>91</v>
      </c>
      <c r="C26" s="5" t="s">
        <v>27</v>
      </c>
      <c r="D26" s="6" t="s">
        <v>17</v>
      </c>
      <c r="E26" s="5" t="s">
        <v>92</v>
      </c>
      <c r="F26" s="5"/>
      <c r="G26" s="5"/>
      <c r="H26" s="5"/>
      <c r="I26" s="5"/>
      <c r="J26" s="1" t="s">
        <v>613</v>
      </c>
      <c r="K26" s="13" t="s">
        <v>735</v>
      </c>
      <c r="L26" s="5" t="s">
        <v>582</v>
      </c>
    </row>
    <row r="27" spans="1:12" ht="103.5" customHeight="1" x14ac:dyDescent="0.25">
      <c r="A27" s="1">
        <f t="shared" si="0"/>
        <v>22</v>
      </c>
      <c r="B27" s="6" t="s">
        <v>93</v>
      </c>
      <c r="C27" s="5" t="s">
        <v>32</v>
      </c>
      <c r="D27" s="6" t="s">
        <v>17</v>
      </c>
      <c r="E27" s="5" t="s">
        <v>94</v>
      </c>
      <c r="F27" s="5" t="s">
        <v>15</v>
      </c>
      <c r="G27" s="6" t="s">
        <v>150</v>
      </c>
      <c r="H27" s="5" t="s">
        <v>13</v>
      </c>
      <c r="I27" s="6" t="s">
        <v>589</v>
      </c>
      <c r="J27" s="1" t="s">
        <v>613</v>
      </c>
      <c r="K27" s="6" t="s">
        <v>736</v>
      </c>
      <c r="L27" s="5" t="s">
        <v>583</v>
      </c>
    </row>
    <row r="28" spans="1:12" ht="151.5" customHeight="1" x14ac:dyDescent="0.25">
      <c r="A28" s="1">
        <f t="shared" si="0"/>
        <v>23</v>
      </c>
      <c r="B28" s="8" t="s">
        <v>95</v>
      </c>
      <c r="C28" s="7" t="s">
        <v>27</v>
      </c>
      <c r="D28" s="6" t="s">
        <v>17</v>
      </c>
      <c r="E28" s="7" t="s">
        <v>96</v>
      </c>
      <c r="F28" s="7" t="s">
        <v>15</v>
      </c>
      <c r="G28" s="6" t="s">
        <v>151</v>
      </c>
      <c r="H28" s="7" t="s">
        <v>47</v>
      </c>
      <c r="I28" s="8" t="s">
        <v>590</v>
      </c>
      <c r="J28" s="1" t="s">
        <v>613</v>
      </c>
      <c r="K28" s="8" t="s">
        <v>737</v>
      </c>
      <c r="L28" s="7" t="s">
        <v>583</v>
      </c>
    </row>
    <row r="29" spans="1:12" ht="31.5" x14ac:dyDescent="0.25">
      <c r="A29" s="1">
        <f t="shared" si="0"/>
        <v>24</v>
      </c>
      <c r="B29" s="8" t="s">
        <v>97</v>
      </c>
      <c r="C29" s="7" t="s">
        <v>40</v>
      </c>
      <c r="D29" s="6" t="s">
        <v>17</v>
      </c>
      <c r="E29" s="5" t="s">
        <v>42</v>
      </c>
      <c r="F29" s="7" t="s">
        <v>15</v>
      </c>
      <c r="G29" s="6"/>
      <c r="H29" s="7"/>
      <c r="I29" s="6"/>
      <c r="J29" s="1" t="s">
        <v>613</v>
      </c>
      <c r="K29" s="12" t="s">
        <v>738</v>
      </c>
      <c r="L29" s="7" t="s">
        <v>583</v>
      </c>
    </row>
    <row r="30" spans="1:12" ht="88.5" customHeight="1" x14ac:dyDescent="0.25">
      <c r="A30" s="1">
        <f t="shared" si="0"/>
        <v>25</v>
      </c>
      <c r="B30" s="8" t="s">
        <v>98</v>
      </c>
      <c r="C30" s="7" t="s">
        <v>32</v>
      </c>
      <c r="D30" s="6" t="s">
        <v>17</v>
      </c>
      <c r="E30" s="5" t="s">
        <v>99</v>
      </c>
      <c r="F30" s="7" t="s">
        <v>15</v>
      </c>
      <c r="G30" s="6" t="s">
        <v>153</v>
      </c>
      <c r="H30" s="7" t="s">
        <v>152</v>
      </c>
      <c r="I30" s="8" t="s">
        <v>100</v>
      </c>
      <c r="J30" s="1" t="s">
        <v>613</v>
      </c>
      <c r="K30" s="8" t="s">
        <v>629</v>
      </c>
      <c r="L30" s="7" t="s">
        <v>583</v>
      </c>
    </row>
    <row r="31" spans="1:12" ht="131.25" customHeight="1" x14ac:dyDescent="0.25">
      <c r="A31" s="1">
        <f t="shared" si="0"/>
        <v>26</v>
      </c>
      <c r="B31" s="8" t="s">
        <v>101</v>
      </c>
      <c r="C31" s="7" t="s">
        <v>18</v>
      </c>
      <c r="D31" s="6" t="s">
        <v>17</v>
      </c>
      <c r="E31" s="5" t="s">
        <v>75</v>
      </c>
      <c r="F31" s="7" t="s">
        <v>102</v>
      </c>
      <c r="G31" s="5"/>
      <c r="H31" s="5" t="s">
        <v>103</v>
      </c>
      <c r="I31" s="8" t="s">
        <v>615</v>
      </c>
      <c r="J31" s="1" t="s">
        <v>613</v>
      </c>
      <c r="K31" s="8" t="s">
        <v>739</v>
      </c>
      <c r="L31" s="7" t="s">
        <v>583</v>
      </c>
    </row>
    <row r="32" spans="1:12" ht="31.5" x14ac:dyDescent="0.25">
      <c r="A32" s="1">
        <f t="shared" si="0"/>
        <v>27</v>
      </c>
      <c r="B32" s="8" t="s">
        <v>104</v>
      </c>
      <c r="C32" s="7" t="s">
        <v>28</v>
      </c>
      <c r="D32" s="6" t="s">
        <v>17</v>
      </c>
      <c r="E32" s="5" t="s">
        <v>105</v>
      </c>
      <c r="F32" s="7" t="s">
        <v>15</v>
      </c>
      <c r="G32" s="5" t="s">
        <v>154</v>
      </c>
      <c r="H32" s="5" t="s">
        <v>140</v>
      </c>
      <c r="I32" s="8" t="s">
        <v>589</v>
      </c>
      <c r="J32" s="1" t="s">
        <v>613</v>
      </c>
      <c r="K32" s="8" t="s">
        <v>623</v>
      </c>
      <c r="L32" s="7" t="s">
        <v>583</v>
      </c>
    </row>
    <row r="33" spans="1:12" ht="31.5" x14ac:dyDescent="0.25">
      <c r="A33" s="1">
        <f t="shared" si="0"/>
        <v>28</v>
      </c>
      <c r="B33" s="8" t="s">
        <v>106</v>
      </c>
      <c r="C33" s="7" t="s">
        <v>21</v>
      </c>
      <c r="D33" s="6" t="s">
        <v>17</v>
      </c>
      <c r="E33" s="5" t="s">
        <v>107</v>
      </c>
      <c r="F33" s="7" t="s">
        <v>15</v>
      </c>
      <c r="G33" s="5"/>
      <c r="H33" s="5"/>
      <c r="I33" s="5"/>
      <c r="J33" s="1" t="s">
        <v>613</v>
      </c>
      <c r="K33" s="8" t="s">
        <v>623</v>
      </c>
      <c r="L33" s="7" t="s">
        <v>583</v>
      </c>
    </row>
    <row r="34" spans="1:12" ht="31.5" x14ac:dyDescent="0.25">
      <c r="A34" s="1">
        <f t="shared" si="0"/>
        <v>29</v>
      </c>
      <c r="B34" s="8" t="s">
        <v>108</v>
      </c>
      <c r="C34" s="7" t="s">
        <v>30</v>
      </c>
      <c r="D34" s="6" t="s">
        <v>17</v>
      </c>
      <c r="E34" s="5" t="s">
        <v>109</v>
      </c>
      <c r="F34" s="7" t="s">
        <v>15</v>
      </c>
      <c r="G34" s="5"/>
      <c r="H34" s="5"/>
      <c r="I34" s="5"/>
      <c r="J34" s="1" t="s">
        <v>623</v>
      </c>
      <c r="K34" s="8" t="s">
        <v>623</v>
      </c>
      <c r="L34" s="7" t="s">
        <v>582</v>
      </c>
    </row>
    <row r="35" spans="1:12" ht="86.25" customHeight="1" x14ac:dyDescent="0.25">
      <c r="A35" s="1">
        <f t="shared" si="0"/>
        <v>30</v>
      </c>
      <c r="B35" s="8" t="s">
        <v>110</v>
      </c>
      <c r="C35" s="7" t="s">
        <v>32</v>
      </c>
      <c r="D35" s="6" t="s">
        <v>17</v>
      </c>
      <c r="E35" s="5" t="s">
        <v>111</v>
      </c>
      <c r="F35" s="7" t="s">
        <v>15</v>
      </c>
      <c r="G35" s="5" t="s">
        <v>155</v>
      </c>
      <c r="H35" s="5" t="s">
        <v>13</v>
      </c>
      <c r="I35" s="6" t="s">
        <v>589</v>
      </c>
      <c r="J35" s="1" t="s">
        <v>613</v>
      </c>
      <c r="K35" s="8" t="s">
        <v>740</v>
      </c>
      <c r="L35" s="7" t="s">
        <v>583</v>
      </c>
    </row>
    <row r="36" spans="1:12" ht="31.5" x14ac:dyDescent="0.25">
      <c r="A36" s="1">
        <f t="shared" si="0"/>
        <v>31</v>
      </c>
      <c r="B36" s="8" t="s">
        <v>112</v>
      </c>
      <c r="C36" s="7" t="s">
        <v>22</v>
      </c>
      <c r="D36" s="6" t="s">
        <v>17</v>
      </c>
      <c r="E36" s="5" t="s">
        <v>42</v>
      </c>
      <c r="F36" s="7" t="s">
        <v>15</v>
      </c>
      <c r="G36" s="5"/>
      <c r="H36" s="5"/>
      <c r="I36" s="5"/>
      <c r="J36" s="1" t="s">
        <v>613</v>
      </c>
      <c r="K36" s="12" t="s">
        <v>741</v>
      </c>
      <c r="L36" s="7" t="s">
        <v>582</v>
      </c>
    </row>
    <row r="37" spans="1:12" ht="31.5" x14ac:dyDescent="0.25">
      <c r="A37" s="1">
        <f t="shared" si="0"/>
        <v>32</v>
      </c>
      <c r="B37" s="8" t="s">
        <v>113</v>
      </c>
      <c r="C37" s="7" t="s">
        <v>37</v>
      </c>
      <c r="D37" s="6" t="s">
        <v>17</v>
      </c>
      <c r="E37" s="5" t="s">
        <v>114</v>
      </c>
      <c r="F37" s="7" t="s">
        <v>15</v>
      </c>
      <c r="G37" s="5"/>
      <c r="H37" s="5" t="s">
        <v>13</v>
      </c>
      <c r="I37" s="5"/>
      <c r="J37" s="1" t="s">
        <v>613</v>
      </c>
      <c r="K37" s="12" t="s">
        <v>742</v>
      </c>
      <c r="L37" s="7" t="s">
        <v>582</v>
      </c>
    </row>
    <row r="38" spans="1:12" ht="31.5" x14ac:dyDescent="0.25">
      <c r="A38" s="1">
        <f t="shared" si="0"/>
        <v>33</v>
      </c>
      <c r="B38" s="8" t="s">
        <v>115</v>
      </c>
      <c r="C38" s="7" t="s">
        <v>41</v>
      </c>
      <c r="D38" s="6" t="s">
        <v>17</v>
      </c>
      <c r="E38" s="5" t="s">
        <v>116</v>
      </c>
      <c r="F38" s="7" t="s">
        <v>15</v>
      </c>
      <c r="G38" s="5"/>
      <c r="H38" s="5" t="s">
        <v>13</v>
      </c>
      <c r="I38" s="5"/>
      <c r="J38" s="1" t="s">
        <v>613</v>
      </c>
      <c r="K38" s="12" t="s">
        <v>743</v>
      </c>
      <c r="L38" s="7" t="s">
        <v>582</v>
      </c>
    </row>
    <row r="39" spans="1:12" ht="47.25" x14ac:dyDescent="0.25">
      <c r="A39" s="1">
        <f t="shared" si="0"/>
        <v>34</v>
      </c>
      <c r="B39" s="8" t="s">
        <v>117</v>
      </c>
      <c r="C39" s="7" t="s">
        <v>18</v>
      </c>
      <c r="D39" s="6" t="s">
        <v>17</v>
      </c>
      <c r="E39" s="5" t="s">
        <v>118</v>
      </c>
      <c r="F39" s="8" t="s">
        <v>119</v>
      </c>
      <c r="G39" s="5"/>
      <c r="H39" s="5"/>
      <c r="I39" s="5"/>
      <c r="J39" s="1" t="s">
        <v>623</v>
      </c>
      <c r="K39" s="8" t="s">
        <v>623</v>
      </c>
      <c r="L39" s="7" t="s">
        <v>583</v>
      </c>
    </row>
    <row r="40" spans="1:12" ht="31.5" x14ac:dyDescent="0.25">
      <c r="A40" s="1">
        <f t="shared" si="0"/>
        <v>35</v>
      </c>
      <c r="B40" s="8" t="s">
        <v>120</v>
      </c>
      <c r="C40" s="7" t="s">
        <v>41</v>
      </c>
      <c r="D40" s="6" t="s">
        <v>17</v>
      </c>
      <c r="E40" s="5" t="s">
        <v>121</v>
      </c>
      <c r="F40" s="7" t="s">
        <v>15</v>
      </c>
      <c r="G40" s="5"/>
      <c r="H40" s="5" t="s">
        <v>13</v>
      </c>
      <c r="I40" s="5"/>
      <c r="J40" s="1" t="s">
        <v>613</v>
      </c>
      <c r="K40" s="12" t="s">
        <v>744</v>
      </c>
      <c r="L40" s="7" t="s">
        <v>582</v>
      </c>
    </row>
    <row r="41" spans="1:12" ht="65.25" customHeight="1" x14ac:dyDescent="0.25">
      <c r="A41" s="1">
        <f t="shared" si="0"/>
        <v>36</v>
      </c>
      <c r="B41" s="8" t="s">
        <v>122</v>
      </c>
      <c r="C41" s="7" t="s">
        <v>22</v>
      </c>
      <c r="D41" s="6" t="s">
        <v>17</v>
      </c>
      <c r="E41" s="5"/>
      <c r="F41" s="7" t="s">
        <v>15</v>
      </c>
      <c r="G41" s="5" t="s">
        <v>156</v>
      </c>
      <c r="H41" s="5" t="s">
        <v>13</v>
      </c>
      <c r="I41" s="5"/>
      <c r="J41" s="1" t="s">
        <v>613</v>
      </c>
      <c r="K41" s="8" t="s">
        <v>745</v>
      </c>
      <c r="L41" s="7" t="s">
        <v>583</v>
      </c>
    </row>
    <row r="42" spans="1:12" ht="31.5" x14ac:dyDescent="0.25">
      <c r="A42" s="1">
        <f t="shared" si="0"/>
        <v>37</v>
      </c>
      <c r="B42" s="8" t="s">
        <v>123</v>
      </c>
      <c r="C42" s="7" t="s">
        <v>44</v>
      </c>
      <c r="D42" s="6" t="s">
        <v>17</v>
      </c>
      <c r="E42" s="5" t="s">
        <v>124</v>
      </c>
      <c r="F42" s="7" t="s">
        <v>15</v>
      </c>
      <c r="G42" s="5"/>
      <c r="H42" s="5" t="s">
        <v>13</v>
      </c>
      <c r="I42" s="5"/>
      <c r="J42" s="1" t="s">
        <v>613</v>
      </c>
      <c r="K42" s="8" t="s">
        <v>623</v>
      </c>
      <c r="L42" s="7" t="s">
        <v>582</v>
      </c>
    </row>
    <row r="43" spans="1:12" ht="49.5" customHeight="1" x14ac:dyDescent="0.25">
      <c r="A43" s="1">
        <f t="shared" si="0"/>
        <v>38</v>
      </c>
      <c r="B43" s="8" t="s">
        <v>125</v>
      </c>
      <c r="C43" s="7" t="s">
        <v>45</v>
      </c>
      <c r="D43" s="6" t="s">
        <v>17</v>
      </c>
      <c r="E43" s="5" t="s">
        <v>126</v>
      </c>
      <c r="F43" s="7" t="s">
        <v>15</v>
      </c>
      <c r="G43" s="5"/>
      <c r="H43" s="5" t="s">
        <v>13</v>
      </c>
      <c r="I43" s="5"/>
      <c r="J43" s="1" t="s">
        <v>613</v>
      </c>
      <c r="K43" s="8" t="s">
        <v>630</v>
      </c>
      <c r="L43" s="7" t="s">
        <v>582</v>
      </c>
    </row>
    <row r="44" spans="1:12" ht="58.5" customHeight="1" x14ac:dyDescent="0.25">
      <c r="A44" s="1">
        <f t="shared" si="0"/>
        <v>39</v>
      </c>
      <c r="B44" s="8" t="s">
        <v>127</v>
      </c>
      <c r="C44" s="7" t="s">
        <v>21</v>
      </c>
      <c r="D44" s="6" t="s">
        <v>17</v>
      </c>
      <c r="E44" s="5" t="s">
        <v>128</v>
      </c>
      <c r="F44" s="7" t="s">
        <v>15</v>
      </c>
      <c r="G44" s="5" t="s">
        <v>157</v>
      </c>
      <c r="H44" s="5" t="s">
        <v>13</v>
      </c>
      <c r="I44" s="5"/>
      <c r="J44" s="1" t="s">
        <v>613</v>
      </c>
      <c r="K44" s="8" t="s">
        <v>746</v>
      </c>
      <c r="L44" s="7" t="s">
        <v>582</v>
      </c>
    </row>
    <row r="45" spans="1:12" ht="31.5" x14ac:dyDescent="0.25">
      <c r="A45" s="1">
        <f t="shared" si="0"/>
        <v>40</v>
      </c>
      <c r="B45" s="8" t="s">
        <v>129</v>
      </c>
      <c r="C45" s="7" t="s">
        <v>24</v>
      </c>
      <c r="D45" s="6" t="s">
        <v>17</v>
      </c>
      <c r="E45" s="5" t="s">
        <v>107</v>
      </c>
      <c r="F45" s="7" t="s">
        <v>15</v>
      </c>
      <c r="G45" s="5"/>
      <c r="H45" s="5"/>
      <c r="I45" s="5"/>
      <c r="J45" s="1" t="s">
        <v>632</v>
      </c>
      <c r="K45" s="8" t="s">
        <v>631</v>
      </c>
      <c r="L45" s="7" t="s">
        <v>583</v>
      </c>
    </row>
    <row r="46" spans="1:12" ht="31.5" x14ac:dyDescent="0.25">
      <c r="A46" s="1">
        <f t="shared" si="0"/>
        <v>41</v>
      </c>
      <c r="B46" s="8" t="s">
        <v>130</v>
      </c>
      <c r="C46" s="7" t="s">
        <v>131</v>
      </c>
      <c r="D46" s="6" t="s">
        <v>17</v>
      </c>
      <c r="E46" s="5" t="s">
        <v>42</v>
      </c>
      <c r="F46" s="7" t="s">
        <v>15</v>
      </c>
      <c r="G46" s="5"/>
      <c r="H46" s="5"/>
      <c r="I46" s="5"/>
      <c r="J46" s="1" t="s">
        <v>623</v>
      </c>
      <c r="K46" s="8" t="s">
        <v>623</v>
      </c>
      <c r="L46" s="7" t="s">
        <v>582</v>
      </c>
    </row>
    <row r="47" spans="1:12" ht="72.75" customHeight="1" x14ac:dyDescent="0.25">
      <c r="A47" s="1">
        <f t="shared" si="0"/>
        <v>42</v>
      </c>
      <c r="B47" s="8" t="s">
        <v>132</v>
      </c>
      <c r="C47" s="7" t="s">
        <v>40</v>
      </c>
      <c r="D47" s="6" t="s">
        <v>17</v>
      </c>
      <c r="E47" s="5" t="s">
        <v>88</v>
      </c>
      <c r="F47" s="7" t="s">
        <v>15</v>
      </c>
      <c r="G47" s="5" t="s">
        <v>158</v>
      </c>
      <c r="H47" s="5" t="s">
        <v>140</v>
      </c>
      <c r="I47" s="6" t="s">
        <v>592</v>
      </c>
      <c r="J47" s="1" t="s">
        <v>613</v>
      </c>
      <c r="K47" s="8" t="s">
        <v>747</v>
      </c>
      <c r="L47" s="7" t="s">
        <v>583</v>
      </c>
    </row>
    <row r="48" spans="1:12" ht="90" customHeight="1" x14ac:dyDescent="0.25">
      <c r="A48" s="1">
        <f t="shared" si="0"/>
        <v>43</v>
      </c>
      <c r="B48" s="8" t="s">
        <v>133</v>
      </c>
      <c r="C48" s="7" t="s">
        <v>23</v>
      </c>
      <c r="D48" s="6" t="s">
        <v>17</v>
      </c>
      <c r="E48" s="5" t="s">
        <v>134</v>
      </c>
      <c r="F48" s="8" t="s">
        <v>135</v>
      </c>
      <c r="G48" s="5" t="s">
        <v>160</v>
      </c>
      <c r="H48" s="5" t="s">
        <v>159</v>
      </c>
      <c r="I48" s="6" t="s">
        <v>589</v>
      </c>
      <c r="J48" s="1" t="s">
        <v>613</v>
      </c>
      <c r="K48" s="8" t="s">
        <v>748</v>
      </c>
      <c r="L48" s="7" t="s">
        <v>582</v>
      </c>
    </row>
    <row r="49" spans="1:12" ht="63" x14ac:dyDescent="0.25">
      <c r="A49" s="1">
        <f t="shared" si="0"/>
        <v>44</v>
      </c>
      <c r="B49" s="8" t="s">
        <v>136</v>
      </c>
      <c r="C49" s="7" t="s">
        <v>24</v>
      </c>
      <c r="D49" s="6" t="s">
        <v>17</v>
      </c>
      <c r="E49" s="5" t="s">
        <v>137</v>
      </c>
      <c r="F49" s="8" t="s">
        <v>138</v>
      </c>
      <c r="G49" s="5"/>
      <c r="H49" s="5" t="s">
        <v>13</v>
      </c>
      <c r="I49" s="6" t="s">
        <v>593</v>
      </c>
      <c r="J49" s="1" t="s">
        <v>613</v>
      </c>
      <c r="K49" s="8" t="s">
        <v>749</v>
      </c>
      <c r="L49" s="7" t="s">
        <v>583</v>
      </c>
    </row>
    <row r="50" spans="1:12" ht="63" x14ac:dyDescent="0.25">
      <c r="A50" s="1">
        <f t="shared" si="0"/>
        <v>45</v>
      </c>
      <c r="B50" s="8" t="s">
        <v>139</v>
      </c>
      <c r="C50" s="7" t="s">
        <v>28</v>
      </c>
      <c r="D50" s="6" t="s">
        <v>17</v>
      </c>
      <c r="E50" s="5" t="s">
        <v>42</v>
      </c>
      <c r="F50" s="7" t="s">
        <v>15</v>
      </c>
      <c r="G50" s="7" t="s">
        <v>142</v>
      </c>
      <c r="H50" s="5" t="s">
        <v>13</v>
      </c>
      <c r="I50" s="5"/>
      <c r="J50" s="1" t="s">
        <v>613</v>
      </c>
      <c r="K50" s="8" t="s">
        <v>662</v>
      </c>
      <c r="L50" s="7" t="s">
        <v>583</v>
      </c>
    </row>
    <row r="51" spans="1:12" ht="31.5" x14ac:dyDescent="0.25">
      <c r="A51" s="1">
        <f t="shared" si="0"/>
        <v>46</v>
      </c>
      <c r="B51" s="8" t="s">
        <v>161</v>
      </c>
      <c r="C51" s="7" t="s">
        <v>39</v>
      </c>
      <c r="D51" s="6" t="s">
        <v>17</v>
      </c>
      <c r="E51" s="5" t="s">
        <v>16</v>
      </c>
      <c r="F51" s="7" t="s">
        <v>15</v>
      </c>
      <c r="G51" s="7" t="s">
        <v>162</v>
      </c>
      <c r="H51" s="5" t="s">
        <v>13</v>
      </c>
      <c r="I51" s="5"/>
      <c r="J51" s="1" t="s">
        <v>613</v>
      </c>
      <c r="K51" s="8" t="s">
        <v>623</v>
      </c>
      <c r="L51" s="7" t="s">
        <v>583</v>
      </c>
    </row>
    <row r="52" spans="1:12" ht="72" customHeight="1" x14ac:dyDescent="0.25">
      <c r="A52" s="1">
        <f t="shared" si="0"/>
        <v>47</v>
      </c>
      <c r="B52" s="8" t="s">
        <v>163</v>
      </c>
      <c r="C52" s="7" t="s">
        <v>24</v>
      </c>
      <c r="D52" s="6" t="s">
        <v>17</v>
      </c>
      <c r="E52" s="5" t="s">
        <v>164</v>
      </c>
      <c r="F52" s="7" t="s">
        <v>15</v>
      </c>
      <c r="G52" s="5"/>
      <c r="H52" s="5" t="s">
        <v>13</v>
      </c>
      <c r="I52" s="5"/>
      <c r="J52" s="1" t="s">
        <v>613</v>
      </c>
      <c r="K52" s="8" t="s">
        <v>696</v>
      </c>
      <c r="L52" s="7" t="s">
        <v>583</v>
      </c>
    </row>
    <row r="53" spans="1:12" ht="31.5" x14ac:dyDescent="0.25">
      <c r="A53" s="1">
        <f t="shared" si="0"/>
        <v>48</v>
      </c>
      <c r="B53" s="8" t="s">
        <v>165</v>
      </c>
      <c r="C53" s="7" t="s">
        <v>19</v>
      </c>
      <c r="D53" s="6" t="s">
        <v>17</v>
      </c>
      <c r="E53" s="5" t="s">
        <v>166</v>
      </c>
      <c r="F53" s="7" t="s">
        <v>15</v>
      </c>
      <c r="G53" s="5"/>
      <c r="H53" s="5"/>
      <c r="I53" s="5"/>
      <c r="J53" s="1" t="s">
        <v>623</v>
      </c>
      <c r="K53" s="8" t="s">
        <v>623</v>
      </c>
      <c r="L53" s="7" t="s">
        <v>582</v>
      </c>
    </row>
    <row r="54" spans="1:12" ht="31.5" x14ac:dyDescent="0.25">
      <c r="A54" s="1">
        <f t="shared" si="0"/>
        <v>49</v>
      </c>
      <c r="B54" s="8" t="s">
        <v>167</v>
      </c>
      <c r="C54" s="7" t="s">
        <v>37</v>
      </c>
      <c r="D54" s="6" t="s">
        <v>17</v>
      </c>
      <c r="E54" s="5" t="s">
        <v>42</v>
      </c>
      <c r="F54" s="7" t="s">
        <v>15</v>
      </c>
      <c r="G54" s="7" t="s">
        <v>168</v>
      </c>
      <c r="H54" s="5" t="s">
        <v>13</v>
      </c>
      <c r="I54" s="5"/>
      <c r="J54" s="1" t="s">
        <v>613</v>
      </c>
      <c r="K54" s="12" t="s">
        <v>750</v>
      </c>
      <c r="L54" s="7" t="s">
        <v>582</v>
      </c>
    </row>
    <row r="55" spans="1:12" ht="31.5" x14ac:dyDescent="0.25">
      <c r="A55" s="1">
        <f t="shared" si="0"/>
        <v>50</v>
      </c>
      <c r="B55" s="8" t="s">
        <v>169</v>
      </c>
      <c r="C55" s="5"/>
      <c r="D55" s="6" t="s">
        <v>17</v>
      </c>
      <c r="E55" s="5" t="s">
        <v>170</v>
      </c>
      <c r="F55" s="7"/>
      <c r="G55" s="5"/>
      <c r="H55" s="5"/>
      <c r="I55" s="5"/>
      <c r="J55" s="1" t="s">
        <v>623</v>
      </c>
      <c r="K55" s="8" t="s">
        <v>623</v>
      </c>
      <c r="L55" s="7" t="s">
        <v>582</v>
      </c>
    </row>
    <row r="56" spans="1:12" ht="31.5" x14ac:dyDescent="0.25">
      <c r="A56" s="1">
        <f t="shared" si="0"/>
        <v>51</v>
      </c>
      <c r="B56" s="8" t="s">
        <v>171</v>
      </c>
      <c r="C56" s="5" t="s">
        <v>24</v>
      </c>
      <c r="D56" s="6" t="s">
        <v>17</v>
      </c>
      <c r="E56" s="5" t="s">
        <v>75</v>
      </c>
      <c r="F56" s="7" t="s">
        <v>15</v>
      </c>
      <c r="G56" s="7" t="s">
        <v>172</v>
      </c>
      <c r="H56" s="5" t="s">
        <v>13</v>
      </c>
      <c r="I56" s="5"/>
      <c r="J56" s="1" t="s">
        <v>623</v>
      </c>
      <c r="K56" s="8" t="s">
        <v>623</v>
      </c>
      <c r="L56" s="7" t="s">
        <v>582</v>
      </c>
    </row>
    <row r="57" spans="1:12" ht="78.75" x14ac:dyDescent="0.25">
      <c r="A57" s="1">
        <f t="shared" si="0"/>
        <v>52</v>
      </c>
      <c r="B57" s="8" t="s">
        <v>173</v>
      </c>
      <c r="C57" s="5" t="s">
        <v>28</v>
      </c>
      <c r="D57" s="6" t="s">
        <v>17</v>
      </c>
      <c r="E57" s="5"/>
      <c r="F57" s="7" t="s">
        <v>15</v>
      </c>
      <c r="G57" s="7" t="s">
        <v>174</v>
      </c>
      <c r="H57" s="5" t="s">
        <v>13</v>
      </c>
      <c r="I57" s="6" t="s">
        <v>594</v>
      </c>
      <c r="J57" s="1" t="s">
        <v>613</v>
      </c>
      <c r="K57" s="8" t="s">
        <v>663</v>
      </c>
      <c r="L57" s="7" t="s">
        <v>583</v>
      </c>
    </row>
    <row r="58" spans="1:12" ht="68.25" customHeight="1" x14ac:dyDescent="0.25">
      <c r="A58" s="1">
        <f t="shared" si="0"/>
        <v>53</v>
      </c>
      <c r="B58" s="8" t="s">
        <v>175</v>
      </c>
      <c r="C58" s="5" t="s">
        <v>29</v>
      </c>
      <c r="D58" s="6" t="s">
        <v>17</v>
      </c>
      <c r="E58" s="5" t="s">
        <v>176</v>
      </c>
      <c r="F58" s="7" t="s">
        <v>15</v>
      </c>
      <c r="G58" s="7" t="s">
        <v>177</v>
      </c>
      <c r="H58" s="5" t="s">
        <v>13</v>
      </c>
      <c r="I58" s="5"/>
      <c r="J58" s="1" t="s">
        <v>613</v>
      </c>
      <c r="K58" s="8" t="s">
        <v>633</v>
      </c>
      <c r="L58" s="7" t="s">
        <v>583</v>
      </c>
    </row>
    <row r="59" spans="1:12" ht="87" customHeight="1" x14ac:dyDescent="0.25">
      <c r="A59" s="1">
        <f t="shared" si="0"/>
        <v>54</v>
      </c>
      <c r="B59" s="8" t="s">
        <v>178</v>
      </c>
      <c r="C59" s="5" t="s">
        <v>32</v>
      </c>
      <c r="D59" s="6" t="s">
        <v>17</v>
      </c>
      <c r="E59" s="5" t="s">
        <v>179</v>
      </c>
      <c r="F59" s="7" t="s">
        <v>15</v>
      </c>
      <c r="G59" s="7" t="s">
        <v>172</v>
      </c>
      <c r="H59" s="5" t="s">
        <v>13</v>
      </c>
      <c r="I59" s="5"/>
      <c r="J59" s="1" t="s">
        <v>613</v>
      </c>
      <c r="K59" s="8" t="s">
        <v>751</v>
      </c>
      <c r="L59" s="7" t="s">
        <v>582</v>
      </c>
    </row>
    <row r="60" spans="1:12" ht="31.5" x14ac:dyDescent="0.25">
      <c r="A60" s="1">
        <f t="shared" si="0"/>
        <v>55</v>
      </c>
      <c r="B60" s="8" t="s">
        <v>180</v>
      </c>
      <c r="C60" s="5" t="s">
        <v>22</v>
      </c>
      <c r="D60" s="6" t="s">
        <v>17</v>
      </c>
      <c r="E60" s="5" t="s">
        <v>181</v>
      </c>
      <c r="F60" s="7" t="s">
        <v>15</v>
      </c>
      <c r="G60" s="7" t="s">
        <v>182</v>
      </c>
      <c r="H60" s="5" t="s">
        <v>13</v>
      </c>
      <c r="I60" s="5"/>
      <c r="J60" s="10" t="s">
        <v>613</v>
      </c>
      <c r="K60" s="16" t="s">
        <v>752</v>
      </c>
      <c r="L60" s="7" t="s">
        <v>582</v>
      </c>
    </row>
    <row r="61" spans="1:12" ht="31.5" x14ac:dyDescent="0.25">
      <c r="A61" s="1">
        <f t="shared" si="0"/>
        <v>56</v>
      </c>
      <c r="B61" s="8" t="s">
        <v>183</v>
      </c>
      <c r="C61" s="5" t="s">
        <v>24</v>
      </c>
      <c r="D61" s="6" t="s">
        <v>17</v>
      </c>
      <c r="E61" s="5" t="s">
        <v>176</v>
      </c>
      <c r="F61" s="7" t="s">
        <v>15</v>
      </c>
      <c r="G61" s="7" t="s">
        <v>172</v>
      </c>
      <c r="H61" s="5" t="s">
        <v>13</v>
      </c>
      <c r="I61" s="5"/>
      <c r="J61" s="10" t="s">
        <v>613</v>
      </c>
      <c r="K61" s="16" t="s">
        <v>750</v>
      </c>
      <c r="L61" s="7" t="s">
        <v>582</v>
      </c>
    </row>
    <row r="62" spans="1:12" ht="63" x14ac:dyDescent="0.25">
      <c r="A62" s="1">
        <f t="shared" si="0"/>
        <v>57</v>
      </c>
      <c r="B62" s="8" t="s">
        <v>173</v>
      </c>
      <c r="C62" s="5" t="s">
        <v>28</v>
      </c>
      <c r="D62" s="6" t="s">
        <v>17</v>
      </c>
      <c r="E62" s="5" t="s">
        <v>42</v>
      </c>
      <c r="F62" s="7" t="s">
        <v>15</v>
      </c>
      <c r="G62" s="7" t="s">
        <v>174</v>
      </c>
      <c r="H62" s="5" t="s">
        <v>13</v>
      </c>
      <c r="I62" s="6" t="s">
        <v>594</v>
      </c>
      <c r="J62" s="10" t="s">
        <v>623</v>
      </c>
      <c r="K62" s="11" t="s">
        <v>623</v>
      </c>
      <c r="L62" s="7" t="s">
        <v>583</v>
      </c>
    </row>
    <row r="63" spans="1:12" ht="31.5" x14ac:dyDescent="0.25">
      <c r="A63" s="1">
        <f t="shared" si="0"/>
        <v>58</v>
      </c>
      <c r="B63" s="8" t="s">
        <v>184</v>
      </c>
      <c r="C63" s="5" t="s">
        <v>25</v>
      </c>
      <c r="D63" s="6" t="s">
        <v>17</v>
      </c>
      <c r="E63" s="5" t="s">
        <v>185</v>
      </c>
      <c r="F63" s="7" t="s">
        <v>15</v>
      </c>
      <c r="G63" s="5"/>
      <c r="H63" s="5"/>
      <c r="I63" s="5"/>
      <c r="J63" s="10" t="s">
        <v>623</v>
      </c>
      <c r="K63" s="11" t="s">
        <v>623</v>
      </c>
      <c r="L63" s="7" t="s">
        <v>582</v>
      </c>
    </row>
    <row r="64" spans="1:12" ht="31.5" x14ac:dyDescent="0.25">
      <c r="A64" s="1">
        <f t="shared" si="0"/>
        <v>59</v>
      </c>
      <c r="B64" s="8" t="s">
        <v>186</v>
      </c>
      <c r="C64" s="5" t="s">
        <v>43</v>
      </c>
      <c r="D64" s="6" t="s">
        <v>17</v>
      </c>
      <c r="E64" s="5" t="s">
        <v>187</v>
      </c>
      <c r="F64" s="7" t="s">
        <v>15</v>
      </c>
      <c r="G64" s="5"/>
      <c r="H64" s="5" t="s">
        <v>13</v>
      </c>
      <c r="I64" s="5"/>
      <c r="J64" s="10" t="s">
        <v>623</v>
      </c>
      <c r="K64" s="11" t="s">
        <v>623</v>
      </c>
      <c r="L64" s="7" t="s">
        <v>582</v>
      </c>
    </row>
    <row r="65" spans="1:12" ht="99.75" customHeight="1" x14ac:dyDescent="0.25">
      <c r="A65" s="1">
        <f t="shared" si="0"/>
        <v>60</v>
      </c>
      <c r="B65" s="8" t="s">
        <v>188</v>
      </c>
      <c r="C65" s="5" t="s">
        <v>27</v>
      </c>
      <c r="D65" s="6" t="s">
        <v>17</v>
      </c>
      <c r="E65" s="5" t="s">
        <v>189</v>
      </c>
      <c r="F65" s="7" t="s">
        <v>15</v>
      </c>
      <c r="G65" s="7"/>
      <c r="H65" s="5" t="s">
        <v>13</v>
      </c>
      <c r="I65" s="6" t="s">
        <v>595</v>
      </c>
      <c r="J65" s="1" t="s">
        <v>613</v>
      </c>
      <c r="K65" s="8" t="s">
        <v>697</v>
      </c>
      <c r="L65" s="7" t="s">
        <v>582</v>
      </c>
    </row>
    <row r="66" spans="1:12" ht="69" customHeight="1" x14ac:dyDescent="0.25">
      <c r="A66" s="1">
        <f t="shared" si="0"/>
        <v>61</v>
      </c>
      <c r="B66" s="8" t="s">
        <v>190</v>
      </c>
      <c r="C66" s="5" t="s">
        <v>46</v>
      </c>
      <c r="D66" s="6" t="s">
        <v>17</v>
      </c>
      <c r="E66" s="5" t="s">
        <v>191</v>
      </c>
      <c r="F66" s="7" t="s">
        <v>15</v>
      </c>
      <c r="G66" s="5"/>
      <c r="H66" s="5" t="s">
        <v>13</v>
      </c>
      <c r="I66" s="5"/>
      <c r="J66" s="1" t="s">
        <v>613</v>
      </c>
      <c r="K66" s="8" t="s">
        <v>634</v>
      </c>
      <c r="L66" s="7" t="s">
        <v>582</v>
      </c>
    </row>
    <row r="67" spans="1:12" ht="31.5" x14ac:dyDescent="0.25">
      <c r="A67" s="1">
        <f t="shared" si="0"/>
        <v>62</v>
      </c>
      <c r="B67" s="8" t="s">
        <v>192</v>
      </c>
      <c r="C67" s="5" t="s">
        <v>34</v>
      </c>
      <c r="D67" s="6" t="s">
        <v>17</v>
      </c>
      <c r="E67" s="5" t="s">
        <v>193</v>
      </c>
      <c r="F67" s="7" t="s">
        <v>15</v>
      </c>
      <c r="G67" s="7" t="s">
        <v>194</v>
      </c>
      <c r="H67" s="5" t="s">
        <v>13</v>
      </c>
      <c r="I67" s="5"/>
      <c r="J67" s="1" t="s">
        <v>623</v>
      </c>
      <c r="K67" s="8" t="s">
        <v>623</v>
      </c>
      <c r="L67" s="7" t="s">
        <v>583</v>
      </c>
    </row>
    <row r="68" spans="1:12" ht="53.25" customHeight="1" x14ac:dyDescent="0.25">
      <c r="A68" s="1">
        <f t="shared" si="0"/>
        <v>63</v>
      </c>
      <c r="B68" s="8" t="s">
        <v>195</v>
      </c>
      <c r="C68" s="5" t="s">
        <v>34</v>
      </c>
      <c r="D68" s="6" t="s">
        <v>17</v>
      </c>
      <c r="E68" s="5" t="s">
        <v>196</v>
      </c>
      <c r="F68" s="5" t="s">
        <v>15</v>
      </c>
      <c r="G68" s="5" t="s">
        <v>194</v>
      </c>
      <c r="H68" s="5" t="s">
        <v>13</v>
      </c>
      <c r="I68" s="5"/>
      <c r="J68" s="1" t="s">
        <v>613</v>
      </c>
      <c r="K68" s="8" t="s">
        <v>635</v>
      </c>
      <c r="L68" s="7" t="s">
        <v>582</v>
      </c>
    </row>
    <row r="69" spans="1:12" ht="31.5" x14ac:dyDescent="0.25">
      <c r="A69" s="1">
        <f t="shared" si="0"/>
        <v>64</v>
      </c>
      <c r="B69" s="8" t="s">
        <v>197</v>
      </c>
      <c r="C69" s="5" t="s">
        <v>43</v>
      </c>
      <c r="D69" s="6" t="s">
        <v>17</v>
      </c>
      <c r="E69" s="5" t="s">
        <v>42</v>
      </c>
      <c r="F69" s="5" t="s">
        <v>15</v>
      </c>
      <c r="G69" s="5" t="s">
        <v>198</v>
      </c>
      <c r="H69" s="5" t="s">
        <v>13</v>
      </c>
      <c r="I69" s="5"/>
      <c r="J69" s="1" t="s">
        <v>623</v>
      </c>
      <c r="K69" s="8" t="s">
        <v>623</v>
      </c>
      <c r="L69" s="7" t="s">
        <v>582</v>
      </c>
    </row>
    <row r="70" spans="1:12" ht="63" x14ac:dyDescent="0.25">
      <c r="A70" s="1">
        <f t="shared" si="0"/>
        <v>65</v>
      </c>
      <c r="B70" s="8" t="s">
        <v>199</v>
      </c>
      <c r="C70" s="5" t="s">
        <v>24</v>
      </c>
      <c r="D70" s="6" t="s">
        <v>17</v>
      </c>
      <c r="E70" s="5" t="s">
        <v>64</v>
      </c>
      <c r="F70" s="5" t="s">
        <v>15</v>
      </c>
      <c r="G70" s="5"/>
      <c r="H70" s="5" t="s">
        <v>13</v>
      </c>
      <c r="I70" s="5"/>
      <c r="J70" s="1" t="s">
        <v>613</v>
      </c>
      <c r="K70" s="8" t="s">
        <v>664</v>
      </c>
      <c r="L70" s="7" t="s">
        <v>582</v>
      </c>
    </row>
    <row r="71" spans="1:12" ht="82.5" customHeight="1" x14ac:dyDescent="0.25">
      <c r="A71" s="1">
        <f t="shared" si="0"/>
        <v>66</v>
      </c>
      <c r="B71" s="8" t="s">
        <v>200</v>
      </c>
      <c r="C71" s="5" t="s">
        <v>25</v>
      </c>
      <c r="D71" s="6" t="s">
        <v>17</v>
      </c>
      <c r="E71" s="5" t="s">
        <v>42</v>
      </c>
      <c r="F71" s="5" t="s">
        <v>15</v>
      </c>
      <c r="G71" s="5"/>
      <c r="H71" s="5"/>
      <c r="I71" s="5"/>
      <c r="J71" s="1" t="s">
        <v>613</v>
      </c>
      <c r="K71" s="8" t="s">
        <v>698</v>
      </c>
      <c r="L71" s="7" t="s">
        <v>583</v>
      </c>
    </row>
    <row r="72" spans="1:12" ht="78.75" x14ac:dyDescent="0.25">
      <c r="A72" s="1">
        <f t="shared" si="0"/>
        <v>67</v>
      </c>
      <c r="B72" s="8" t="s">
        <v>201</v>
      </c>
      <c r="C72" s="5" t="s">
        <v>40</v>
      </c>
      <c r="D72" s="6" t="s">
        <v>17</v>
      </c>
      <c r="E72" s="5" t="s">
        <v>202</v>
      </c>
      <c r="F72" s="5" t="s">
        <v>15</v>
      </c>
      <c r="G72" s="5" t="s">
        <v>172</v>
      </c>
      <c r="H72" s="5" t="s">
        <v>13</v>
      </c>
      <c r="I72" s="5"/>
      <c r="J72" s="1" t="s">
        <v>613</v>
      </c>
      <c r="K72" s="8" t="s">
        <v>636</v>
      </c>
      <c r="L72" s="7" t="s">
        <v>582</v>
      </c>
    </row>
    <row r="73" spans="1:12" ht="31.5" x14ac:dyDescent="0.25">
      <c r="A73" s="1">
        <f t="shared" ref="A73:A136" si="1">SUM(A72+1)</f>
        <v>68</v>
      </c>
      <c r="B73" s="8" t="s">
        <v>203</v>
      </c>
      <c r="C73" s="5" t="s">
        <v>31</v>
      </c>
      <c r="D73" s="6" t="s">
        <v>17</v>
      </c>
      <c r="E73" s="5" t="s">
        <v>204</v>
      </c>
      <c r="F73" s="5" t="s">
        <v>15</v>
      </c>
      <c r="G73" s="5"/>
      <c r="H73" s="5" t="s">
        <v>13</v>
      </c>
      <c r="I73" s="5"/>
      <c r="J73" s="1" t="s">
        <v>623</v>
      </c>
      <c r="K73" s="8" t="s">
        <v>623</v>
      </c>
      <c r="L73" s="7" t="s">
        <v>582</v>
      </c>
    </row>
    <row r="74" spans="1:12" ht="53.25" customHeight="1" x14ac:dyDescent="0.25">
      <c r="A74" s="1">
        <f t="shared" si="1"/>
        <v>69</v>
      </c>
      <c r="B74" s="8" t="s">
        <v>205</v>
      </c>
      <c r="C74" s="5" t="s">
        <v>43</v>
      </c>
      <c r="D74" s="6" t="s">
        <v>17</v>
      </c>
      <c r="E74" s="5" t="s">
        <v>206</v>
      </c>
      <c r="F74" s="5" t="s">
        <v>15</v>
      </c>
      <c r="G74" s="5" t="s">
        <v>207</v>
      </c>
      <c r="H74" s="5" t="s">
        <v>13</v>
      </c>
      <c r="I74" s="5"/>
      <c r="J74" s="1" t="s">
        <v>613</v>
      </c>
      <c r="K74" s="8" t="s">
        <v>637</v>
      </c>
      <c r="L74" s="7" t="s">
        <v>583</v>
      </c>
    </row>
    <row r="75" spans="1:12" ht="35.25" customHeight="1" x14ac:dyDescent="0.25">
      <c r="A75" s="1">
        <f t="shared" si="1"/>
        <v>70</v>
      </c>
      <c r="B75" s="8" t="s">
        <v>208</v>
      </c>
      <c r="C75" s="5" t="s">
        <v>209</v>
      </c>
      <c r="D75" s="6" t="s">
        <v>17</v>
      </c>
      <c r="E75" s="5" t="s">
        <v>210</v>
      </c>
      <c r="F75" s="5" t="s">
        <v>15</v>
      </c>
      <c r="G75" s="5"/>
      <c r="H75" s="5" t="s">
        <v>13</v>
      </c>
      <c r="I75" s="5"/>
      <c r="J75" s="1" t="s">
        <v>623</v>
      </c>
      <c r="K75" s="8" t="s">
        <v>623</v>
      </c>
      <c r="L75" s="7" t="s">
        <v>582</v>
      </c>
    </row>
    <row r="76" spans="1:12" ht="31.5" x14ac:dyDescent="0.25">
      <c r="A76" s="1">
        <f t="shared" si="1"/>
        <v>71</v>
      </c>
      <c r="B76" s="8" t="s">
        <v>211</v>
      </c>
      <c r="C76" s="5" t="s">
        <v>26</v>
      </c>
      <c r="D76" s="6" t="s">
        <v>17</v>
      </c>
      <c r="E76" s="5" t="s">
        <v>212</v>
      </c>
      <c r="F76" s="5" t="s">
        <v>15</v>
      </c>
      <c r="G76" s="5"/>
      <c r="H76" s="5" t="s">
        <v>13</v>
      </c>
      <c r="I76" s="5"/>
      <c r="J76" s="1" t="s">
        <v>623</v>
      </c>
      <c r="K76" s="8" t="s">
        <v>623</v>
      </c>
      <c r="L76" s="7" t="s">
        <v>582</v>
      </c>
    </row>
    <row r="77" spans="1:12" ht="31.5" x14ac:dyDescent="0.25">
      <c r="A77" s="1">
        <f t="shared" si="1"/>
        <v>72</v>
      </c>
      <c r="B77" s="8" t="s">
        <v>213</v>
      </c>
      <c r="C77" s="5" t="s">
        <v>18</v>
      </c>
      <c r="D77" s="6" t="s">
        <v>17</v>
      </c>
      <c r="E77" s="5" t="s">
        <v>75</v>
      </c>
      <c r="F77" s="5" t="s">
        <v>15</v>
      </c>
      <c r="G77" s="5" t="s">
        <v>214</v>
      </c>
      <c r="H77" s="5" t="s">
        <v>13</v>
      </c>
      <c r="I77" s="5"/>
      <c r="J77" s="1" t="s">
        <v>623</v>
      </c>
      <c r="K77" s="8" t="s">
        <v>623</v>
      </c>
      <c r="L77" s="7" t="s">
        <v>582</v>
      </c>
    </row>
    <row r="78" spans="1:12" ht="31.5" x14ac:dyDescent="0.25">
      <c r="A78" s="1">
        <f t="shared" si="1"/>
        <v>73</v>
      </c>
      <c r="B78" s="8" t="s">
        <v>215</v>
      </c>
      <c r="C78" s="5" t="s">
        <v>26</v>
      </c>
      <c r="D78" s="6" t="s">
        <v>17</v>
      </c>
      <c r="E78" s="5" t="s">
        <v>216</v>
      </c>
      <c r="F78" s="5" t="s">
        <v>15</v>
      </c>
      <c r="G78" s="5" t="s">
        <v>217</v>
      </c>
      <c r="H78" s="5" t="s">
        <v>13</v>
      </c>
      <c r="I78" s="5"/>
      <c r="J78" s="1" t="s">
        <v>623</v>
      </c>
      <c r="K78" s="8" t="s">
        <v>623</v>
      </c>
      <c r="L78" s="7" t="s">
        <v>582</v>
      </c>
    </row>
    <row r="79" spans="1:12" ht="31.5" x14ac:dyDescent="0.25">
      <c r="A79" s="1">
        <f t="shared" si="1"/>
        <v>74</v>
      </c>
      <c r="B79" s="8" t="s">
        <v>218</v>
      </c>
      <c r="C79" s="5" t="s">
        <v>28</v>
      </c>
      <c r="D79" s="6" t="s">
        <v>17</v>
      </c>
      <c r="E79" s="5" t="s">
        <v>75</v>
      </c>
      <c r="F79" s="5" t="s">
        <v>15</v>
      </c>
      <c r="G79" s="5"/>
      <c r="H79" s="5" t="s">
        <v>13</v>
      </c>
      <c r="I79" s="5"/>
      <c r="J79" s="1" t="s">
        <v>623</v>
      </c>
      <c r="K79" s="8" t="s">
        <v>623</v>
      </c>
      <c r="L79" s="7" t="s">
        <v>582</v>
      </c>
    </row>
    <row r="80" spans="1:12" ht="31.5" x14ac:dyDescent="0.25">
      <c r="A80" s="1">
        <f t="shared" si="1"/>
        <v>75</v>
      </c>
      <c r="B80" s="8" t="s">
        <v>219</v>
      </c>
      <c r="C80" s="5" t="s">
        <v>22</v>
      </c>
      <c r="D80" s="6" t="s">
        <v>17</v>
      </c>
      <c r="E80" s="5" t="s">
        <v>170</v>
      </c>
      <c r="F80" s="5" t="s">
        <v>15</v>
      </c>
      <c r="G80" s="5"/>
      <c r="H80" s="5"/>
      <c r="I80" s="5"/>
      <c r="J80" s="1" t="s">
        <v>623</v>
      </c>
      <c r="K80" s="8" t="s">
        <v>623</v>
      </c>
      <c r="L80" s="7" t="s">
        <v>583</v>
      </c>
    </row>
    <row r="81" spans="1:12" ht="31.5" x14ac:dyDescent="0.25">
      <c r="A81" s="1">
        <f t="shared" si="1"/>
        <v>76</v>
      </c>
      <c r="B81" s="8" t="s">
        <v>220</v>
      </c>
      <c r="C81" s="5" t="s">
        <v>18</v>
      </c>
      <c r="D81" s="6" t="s">
        <v>17</v>
      </c>
      <c r="E81" s="5" t="s">
        <v>221</v>
      </c>
      <c r="F81" s="5" t="s">
        <v>15</v>
      </c>
      <c r="G81" s="5"/>
      <c r="H81" s="5"/>
      <c r="I81" s="5"/>
      <c r="J81" s="1" t="s">
        <v>623</v>
      </c>
      <c r="K81" s="8" t="s">
        <v>623</v>
      </c>
      <c r="L81" s="7" t="s">
        <v>583</v>
      </c>
    </row>
    <row r="82" spans="1:12" ht="31.5" x14ac:dyDescent="0.25">
      <c r="A82" s="1">
        <f t="shared" si="1"/>
        <v>77</v>
      </c>
      <c r="B82" s="8" t="s">
        <v>222</v>
      </c>
      <c r="C82" s="5" t="s">
        <v>43</v>
      </c>
      <c r="D82" s="6" t="s">
        <v>17</v>
      </c>
      <c r="E82" s="5" t="s">
        <v>223</v>
      </c>
      <c r="F82" s="5" t="s">
        <v>15</v>
      </c>
      <c r="G82" s="5" t="s">
        <v>182</v>
      </c>
      <c r="H82" s="5" t="s">
        <v>13</v>
      </c>
      <c r="I82" s="5"/>
      <c r="J82" s="1" t="s">
        <v>623</v>
      </c>
      <c r="K82" s="8" t="s">
        <v>623</v>
      </c>
      <c r="L82" s="7" t="s">
        <v>582</v>
      </c>
    </row>
    <row r="83" spans="1:12" ht="31.5" x14ac:dyDescent="0.25">
      <c r="A83" s="1">
        <f t="shared" si="1"/>
        <v>78</v>
      </c>
      <c r="B83" s="8" t="s">
        <v>224</v>
      </c>
      <c r="C83" s="5" t="s">
        <v>209</v>
      </c>
      <c r="D83" s="6" t="s">
        <v>17</v>
      </c>
      <c r="E83" s="5" t="s">
        <v>225</v>
      </c>
      <c r="F83" s="5" t="s">
        <v>15</v>
      </c>
      <c r="G83" s="5"/>
      <c r="H83" s="5" t="s">
        <v>13</v>
      </c>
      <c r="I83" s="5"/>
      <c r="J83" s="1" t="s">
        <v>623</v>
      </c>
      <c r="K83" s="8" t="s">
        <v>623</v>
      </c>
      <c r="L83" s="7" t="s">
        <v>582</v>
      </c>
    </row>
    <row r="84" spans="1:12" ht="66.75" customHeight="1" x14ac:dyDescent="0.25">
      <c r="A84" s="1">
        <f t="shared" si="1"/>
        <v>79</v>
      </c>
      <c r="B84" s="6" t="s">
        <v>226</v>
      </c>
      <c r="C84" s="5" t="s">
        <v>25</v>
      </c>
      <c r="D84" s="6" t="s">
        <v>17</v>
      </c>
      <c r="E84" s="5" t="s">
        <v>62</v>
      </c>
      <c r="F84" s="5" t="s">
        <v>15</v>
      </c>
      <c r="G84" s="5"/>
      <c r="H84" s="5"/>
      <c r="I84" s="5"/>
      <c r="J84" s="1" t="s">
        <v>613</v>
      </c>
      <c r="K84" s="8" t="s">
        <v>638</v>
      </c>
      <c r="L84" s="7" t="s">
        <v>582</v>
      </c>
    </row>
    <row r="85" spans="1:12" ht="102" customHeight="1" x14ac:dyDescent="0.25">
      <c r="A85" s="1">
        <f t="shared" si="1"/>
        <v>80</v>
      </c>
      <c r="B85" s="6" t="s">
        <v>227</v>
      </c>
      <c r="C85" s="5" t="s">
        <v>33</v>
      </c>
      <c r="D85" s="6" t="s">
        <v>17</v>
      </c>
      <c r="E85" s="5" t="s">
        <v>228</v>
      </c>
      <c r="F85" s="5" t="s">
        <v>15</v>
      </c>
      <c r="G85" s="5" t="s">
        <v>229</v>
      </c>
      <c r="H85" s="5" t="s">
        <v>12</v>
      </c>
      <c r="I85" s="6" t="s">
        <v>589</v>
      </c>
      <c r="J85" s="1" t="s">
        <v>613</v>
      </c>
      <c r="K85" s="8" t="s">
        <v>665</v>
      </c>
      <c r="L85" s="7" t="s">
        <v>583</v>
      </c>
    </row>
    <row r="86" spans="1:12" ht="31.5" x14ac:dyDescent="0.25">
      <c r="A86" s="1">
        <f t="shared" si="1"/>
        <v>81</v>
      </c>
      <c r="B86" s="6" t="s">
        <v>230</v>
      </c>
      <c r="C86" s="5" t="s">
        <v>24</v>
      </c>
      <c r="D86" s="6" t="s">
        <v>17</v>
      </c>
      <c r="E86" s="5" t="s">
        <v>42</v>
      </c>
      <c r="F86" s="5" t="s">
        <v>15</v>
      </c>
      <c r="G86" s="5"/>
      <c r="H86" s="5" t="s">
        <v>13</v>
      </c>
      <c r="I86" s="5"/>
      <c r="J86" s="1" t="s">
        <v>623</v>
      </c>
      <c r="K86" s="8" t="s">
        <v>623</v>
      </c>
      <c r="L86" s="7" t="s">
        <v>583</v>
      </c>
    </row>
    <row r="87" spans="1:12" ht="31.5" x14ac:dyDescent="0.25">
      <c r="A87" s="1">
        <f t="shared" si="1"/>
        <v>82</v>
      </c>
      <c r="B87" s="6" t="s">
        <v>231</v>
      </c>
      <c r="C87" s="5" t="s">
        <v>232</v>
      </c>
      <c r="D87" s="6" t="s">
        <v>17</v>
      </c>
      <c r="E87" s="5" t="s">
        <v>233</v>
      </c>
      <c r="F87" s="5" t="s">
        <v>15</v>
      </c>
      <c r="G87" s="5"/>
      <c r="H87" s="5"/>
      <c r="I87" s="5"/>
      <c r="J87" s="1" t="s">
        <v>623</v>
      </c>
      <c r="K87" s="8" t="s">
        <v>623</v>
      </c>
      <c r="L87" s="7" t="s">
        <v>582</v>
      </c>
    </row>
    <row r="88" spans="1:12" ht="31.5" x14ac:dyDescent="0.25">
      <c r="A88" s="1">
        <f t="shared" si="1"/>
        <v>83</v>
      </c>
      <c r="B88" s="6" t="s">
        <v>234</v>
      </c>
      <c r="C88" s="5" t="s">
        <v>28</v>
      </c>
      <c r="D88" s="6" t="s">
        <v>17</v>
      </c>
      <c r="E88" s="5" t="s">
        <v>235</v>
      </c>
      <c r="F88" s="5" t="s">
        <v>15</v>
      </c>
      <c r="G88" s="5" t="s">
        <v>236</v>
      </c>
      <c r="H88" s="5" t="s">
        <v>13</v>
      </c>
      <c r="I88" s="5"/>
      <c r="J88" s="1" t="s">
        <v>623</v>
      </c>
      <c r="K88" s="8" t="s">
        <v>623</v>
      </c>
      <c r="L88" s="7" t="s">
        <v>582</v>
      </c>
    </row>
    <row r="89" spans="1:12" ht="47.25" x14ac:dyDescent="0.25">
      <c r="A89" s="1">
        <f t="shared" si="1"/>
        <v>84</v>
      </c>
      <c r="B89" s="6" t="s">
        <v>237</v>
      </c>
      <c r="C89" s="5" t="s">
        <v>209</v>
      </c>
      <c r="D89" s="6" t="s">
        <v>17</v>
      </c>
      <c r="E89" s="5" t="s">
        <v>238</v>
      </c>
      <c r="F89" s="5" t="s">
        <v>15</v>
      </c>
      <c r="G89" s="5"/>
      <c r="H89" s="5" t="s">
        <v>13</v>
      </c>
      <c r="I89" s="5"/>
      <c r="J89" s="1" t="s">
        <v>613</v>
      </c>
      <c r="K89" s="8" t="s">
        <v>639</v>
      </c>
      <c r="L89" s="7" t="s">
        <v>582</v>
      </c>
    </row>
    <row r="90" spans="1:12" ht="31.5" x14ac:dyDescent="0.25">
      <c r="A90" s="1">
        <f t="shared" si="1"/>
        <v>85</v>
      </c>
      <c r="B90" s="6" t="s">
        <v>239</v>
      </c>
      <c r="C90" s="5" t="s">
        <v>21</v>
      </c>
      <c r="D90" s="6" t="s">
        <v>17</v>
      </c>
      <c r="E90" s="5" t="s">
        <v>111</v>
      </c>
      <c r="F90" s="5" t="s">
        <v>15</v>
      </c>
      <c r="G90" s="5" t="s">
        <v>240</v>
      </c>
      <c r="H90" s="5" t="s">
        <v>13</v>
      </c>
      <c r="I90" s="5"/>
      <c r="J90" s="1" t="s">
        <v>623</v>
      </c>
      <c r="K90" s="8" t="s">
        <v>623</v>
      </c>
      <c r="L90" s="7" t="s">
        <v>582</v>
      </c>
    </row>
    <row r="91" spans="1:12" ht="31.5" x14ac:dyDescent="0.25">
      <c r="A91" s="1">
        <f t="shared" si="1"/>
        <v>86</v>
      </c>
      <c r="B91" s="6" t="s">
        <v>241</v>
      </c>
      <c r="C91" s="5" t="s">
        <v>24</v>
      </c>
      <c r="D91" s="6" t="s">
        <v>17</v>
      </c>
      <c r="E91" s="5" t="s">
        <v>75</v>
      </c>
      <c r="F91" s="5" t="s">
        <v>15</v>
      </c>
      <c r="G91" s="5" t="s">
        <v>172</v>
      </c>
      <c r="H91" s="5" t="s">
        <v>13</v>
      </c>
      <c r="I91" s="5"/>
      <c r="J91" s="1" t="s">
        <v>623</v>
      </c>
      <c r="K91" s="8" t="s">
        <v>623</v>
      </c>
      <c r="L91" s="7" t="s">
        <v>582</v>
      </c>
    </row>
    <row r="92" spans="1:12" ht="31.5" x14ac:dyDescent="0.25">
      <c r="A92" s="1">
        <f t="shared" si="1"/>
        <v>87</v>
      </c>
      <c r="B92" s="6" t="s">
        <v>242</v>
      </c>
      <c r="C92" s="5" t="s">
        <v>23</v>
      </c>
      <c r="D92" s="6" t="s">
        <v>17</v>
      </c>
      <c r="E92" s="5" t="s">
        <v>75</v>
      </c>
      <c r="F92" s="5" t="s">
        <v>15</v>
      </c>
      <c r="G92" s="5"/>
      <c r="H92" s="5" t="s">
        <v>13</v>
      </c>
      <c r="I92" s="5"/>
      <c r="J92" s="1" t="s">
        <v>623</v>
      </c>
      <c r="K92" s="8" t="s">
        <v>623</v>
      </c>
      <c r="L92" s="7" t="s">
        <v>582</v>
      </c>
    </row>
    <row r="93" spans="1:12" ht="110.25" x14ac:dyDescent="0.25">
      <c r="A93" s="1">
        <f t="shared" si="1"/>
        <v>88</v>
      </c>
      <c r="B93" s="6" t="s">
        <v>243</v>
      </c>
      <c r="C93" s="5" t="s">
        <v>21</v>
      </c>
      <c r="D93" s="6" t="s">
        <v>17</v>
      </c>
      <c r="E93" s="5" t="s">
        <v>244</v>
      </c>
      <c r="F93" s="5" t="s">
        <v>15</v>
      </c>
      <c r="G93" s="5" t="s">
        <v>245</v>
      </c>
      <c r="H93" s="5" t="s">
        <v>246</v>
      </c>
      <c r="I93" s="6" t="s">
        <v>596</v>
      </c>
      <c r="J93" s="1" t="s">
        <v>613</v>
      </c>
      <c r="K93" s="8" t="s">
        <v>666</v>
      </c>
      <c r="L93" s="7" t="s">
        <v>582</v>
      </c>
    </row>
    <row r="94" spans="1:12" ht="63" x14ac:dyDescent="0.25">
      <c r="A94" s="1">
        <f t="shared" si="1"/>
        <v>89</v>
      </c>
      <c r="B94" s="6" t="s">
        <v>247</v>
      </c>
      <c r="C94" s="5" t="s">
        <v>43</v>
      </c>
      <c r="D94" s="6" t="s">
        <v>17</v>
      </c>
      <c r="E94" s="5" t="s">
        <v>75</v>
      </c>
      <c r="F94" s="5" t="s">
        <v>15</v>
      </c>
      <c r="G94" s="5" t="s">
        <v>248</v>
      </c>
      <c r="H94" s="5" t="s">
        <v>13</v>
      </c>
      <c r="I94" s="6"/>
      <c r="J94" s="1" t="s">
        <v>613</v>
      </c>
      <c r="K94" s="8" t="s">
        <v>640</v>
      </c>
      <c r="L94" s="7" t="s">
        <v>582</v>
      </c>
    </row>
    <row r="95" spans="1:12" ht="137.25" customHeight="1" x14ac:dyDescent="0.25">
      <c r="A95" s="1">
        <f t="shared" si="1"/>
        <v>90</v>
      </c>
      <c r="B95" s="6" t="s">
        <v>249</v>
      </c>
      <c r="C95" s="5" t="s">
        <v>23</v>
      </c>
      <c r="D95" s="6" t="s">
        <v>17</v>
      </c>
      <c r="E95" s="5" t="s">
        <v>170</v>
      </c>
      <c r="F95" s="5" t="s">
        <v>15</v>
      </c>
      <c r="G95" s="5" t="s">
        <v>250</v>
      </c>
      <c r="H95" s="5" t="s">
        <v>12</v>
      </c>
      <c r="I95" s="6" t="s">
        <v>597</v>
      </c>
      <c r="J95" s="1" t="s">
        <v>613</v>
      </c>
      <c r="K95" s="8" t="s">
        <v>667</v>
      </c>
      <c r="L95" s="7" t="s">
        <v>583</v>
      </c>
    </row>
    <row r="96" spans="1:12" ht="31.5" x14ac:dyDescent="0.25">
      <c r="A96" s="1">
        <f t="shared" si="1"/>
        <v>91</v>
      </c>
      <c r="B96" s="6" t="s">
        <v>251</v>
      </c>
      <c r="C96" s="5" t="s">
        <v>55</v>
      </c>
      <c r="D96" s="6" t="s">
        <v>17</v>
      </c>
      <c r="E96" s="5" t="s">
        <v>252</v>
      </c>
      <c r="F96" s="5" t="s">
        <v>15</v>
      </c>
      <c r="G96" s="5" t="s">
        <v>182</v>
      </c>
      <c r="H96" s="5" t="s">
        <v>13</v>
      </c>
      <c r="I96" s="5"/>
      <c r="J96" s="1" t="s">
        <v>623</v>
      </c>
      <c r="K96" s="8" t="s">
        <v>623</v>
      </c>
      <c r="L96" s="7" t="s">
        <v>582</v>
      </c>
    </row>
    <row r="97" spans="1:12" ht="31.5" x14ac:dyDescent="0.25">
      <c r="A97" s="1">
        <f t="shared" si="1"/>
        <v>92</v>
      </c>
      <c r="B97" s="6" t="s">
        <v>253</v>
      </c>
      <c r="C97" s="5" t="s">
        <v>72</v>
      </c>
      <c r="D97" s="6" t="s">
        <v>17</v>
      </c>
      <c r="E97" s="5" t="s">
        <v>75</v>
      </c>
      <c r="F97" s="5" t="s">
        <v>15</v>
      </c>
      <c r="G97" s="5" t="s">
        <v>147</v>
      </c>
      <c r="H97" s="5" t="s">
        <v>13</v>
      </c>
      <c r="I97" s="5"/>
      <c r="J97" s="1" t="s">
        <v>623</v>
      </c>
      <c r="K97" s="8" t="s">
        <v>623</v>
      </c>
      <c r="L97" s="7" t="s">
        <v>582</v>
      </c>
    </row>
    <row r="98" spans="1:12" ht="31.5" x14ac:dyDescent="0.25">
      <c r="A98" s="1">
        <f t="shared" si="1"/>
        <v>93</v>
      </c>
      <c r="B98" s="6" t="s">
        <v>254</v>
      </c>
      <c r="C98" s="5" t="s">
        <v>41</v>
      </c>
      <c r="D98" s="6" t="s">
        <v>17</v>
      </c>
      <c r="E98" s="5" t="s">
        <v>202</v>
      </c>
      <c r="F98" s="5" t="s">
        <v>15</v>
      </c>
      <c r="G98" s="5" t="s">
        <v>255</v>
      </c>
      <c r="H98" s="5" t="s">
        <v>13</v>
      </c>
      <c r="I98" s="5"/>
      <c r="J98" s="1" t="s">
        <v>623</v>
      </c>
      <c r="K98" s="8" t="s">
        <v>623</v>
      </c>
      <c r="L98" s="7" t="s">
        <v>583</v>
      </c>
    </row>
    <row r="99" spans="1:12" ht="47.25" x14ac:dyDescent="0.25">
      <c r="A99" s="1">
        <f t="shared" si="1"/>
        <v>94</v>
      </c>
      <c r="B99" s="6" t="s">
        <v>256</v>
      </c>
      <c r="C99" s="5" t="s">
        <v>24</v>
      </c>
      <c r="D99" s="6" t="s">
        <v>17</v>
      </c>
      <c r="E99" s="5" t="s">
        <v>257</v>
      </c>
      <c r="F99" s="5" t="s">
        <v>15</v>
      </c>
      <c r="G99" s="5" t="s">
        <v>248</v>
      </c>
      <c r="H99" s="5" t="s">
        <v>13</v>
      </c>
      <c r="I99" s="5"/>
      <c r="J99" s="1" t="s">
        <v>613</v>
      </c>
      <c r="K99" s="8" t="s">
        <v>642</v>
      </c>
      <c r="L99" s="7" t="s">
        <v>582</v>
      </c>
    </row>
    <row r="100" spans="1:12" ht="126" x14ac:dyDescent="0.25">
      <c r="A100" s="1">
        <f t="shared" si="1"/>
        <v>95</v>
      </c>
      <c r="B100" s="6" t="s">
        <v>258</v>
      </c>
      <c r="C100" s="5" t="s">
        <v>40</v>
      </c>
      <c r="D100" s="6" t="s">
        <v>17</v>
      </c>
      <c r="E100" s="5" t="s">
        <v>166</v>
      </c>
      <c r="F100" s="5" t="s">
        <v>15</v>
      </c>
      <c r="G100" s="5" t="s">
        <v>248</v>
      </c>
      <c r="H100" s="5" t="s">
        <v>13</v>
      </c>
      <c r="I100" s="5"/>
      <c r="J100" s="1" t="s">
        <v>613</v>
      </c>
      <c r="K100" s="8" t="s">
        <v>641</v>
      </c>
      <c r="L100" s="7" t="s">
        <v>582</v>
      </c>
    </row>
    <row r="101" spans="1:12" ht="66.75" customHeight="1" x14ac:dyDescent="0.25">
      <c r="A101" s="1">
        <f t="shared" si="1"/>
        <v>96</v>
      </c>
      <c r="B101" s="6" t="s">
        <v>259</v>
      </c>
      <c r="C101" s="5" t="s">
        <v>33</v>
      </c>
      <c r="D101" s="6" t="s">
        <v>17</v>
      </c>
      <c r="E101" s="5" t="s">
        <v>260</v>
      </c>
      <c r="F101" s="5" t="s">
        <v>15</v>
      </c>
      <c r="G101" s="5" t="s">
        <v>261</v>
      </c>
      <c r="H101" s="5" t="s">
        <v>13</v>
      </c>
      <c r="I101" s="5"/>
      <c r="J101" s="1" t="s">
        <v>613</v>
      </c>
      <c r="K101" s="8" t="s">
        <v>668</v>
      </c>
      <c r="L101" s="7" t="s">
        <v>583</v>
      </c>
    </row>
    <row r="102" spans="1:12" ht="31.5" x14ac:dyDescent="0.25">
      <c r="A102" s="1">
        <f t="shared" si="1"/>
        <v>97</v>
      </c>
      <c r="B102" s="6" t="s">
        <v>262</v>
      </c>
      <c r="C102" s="5" t="s">
        <v>27</v>
      </c>
      <c r="D102" s="6" t="s">
        <v>17</v>
      </c>
      <c r="E102" s="5" t="s">
        <v>64</v>
      </c>
      <c r="F102" s="5" t="s">
        <v>15</v>
      </c>
      <c r="G102" s="5" t="s">
        <v>263</v>
      </c>
      <c r="H102" s="5" t="s">
        <v>13</v>
      </c>
      <c r="I102" s="5"/>
      <c r="J102" s="1" t="s">
        <v>613</v>
      </c>
      <c r="K102" s="12" t="s">
        <v>669</v>
      </c>
      <c r="L102" s="7" t="s">
        <v>583</v>
      </c>
    </row>
    <row r="103" spans="1:12" ht="31.5" x14ac:dyDescent="0.25">
      <c r="A103" s="1">
        <f t="shared" si="1"/>
        <v>98</v>
      </c>
      <c r="B103" s="6" t="s">
        <v>264</v>
      </c>
      <c r="C103" s="5"/>
      <c r="D103" s="6" t="s">
        <v>17</v>
      </c>
      <c r="E103" s="5" t="s">
        <v>111</v>
      </c>
      <c r="F103" s="5" t="s">
        <v>15</v>
      </c>
      <c r="G103" s="5"/>
      <c r="H103" s="5" t="s">
        <v>13</v>
      </c>
      <c r="I103" s="5"/>
      <c r="J103" s="1" t="s">
        <v>623</v>
      </c>
      <c r="K103" s="8" t="s">
        <v>623</v>
      </c>
      <c r="L103" s="7" t="s">
        <v>582</v>
      </c>
    </row>
    <row r="104" spans="1:12" ht="31.5" x14ac:dyDescent="0.25">
      <c r="A104" s="1">
        <f t="shared" si="1"/>
        <v>99</v>
      </c>
      <c r="B104" s="6" t="s">
        <v>265</v>
      </c>
      <c r="C104" s="5" t="s">
        <v>18</v>
      </c>
      <c r="D104" s="6" t="s">
        <v>17</v>
      </c>
      <c r="E104" s="5" t="s">
        <v>111</v>
      </c>
      <c r="F104" s="5" t="s">
        <v>15</v>
      </c>
      <c r="G104" s="5" t="s">
        <v>268</v>
      </c>
      <c r="H104" s="5" t="s">
        <v>13</v>
      </c>
      <c r="I104" s="5"/>
      <c r="J104" s="1" t="s">
        <v>623</v>
      </c>
      <c r="K104" s="8" t="s">
        <v>623</v>
      </c>
      <c r="L104" s="7" t="s">
        <v>583</v>
      </c>
    </row>
    <row r="105" spans="1:12" ht="63" x14ac:dyDescent="0.25">
      <c r="A105" s="1">
        <f t="shared" si="1"/>
        <v>100</v>
      </c>
      <c r="B105" s="6" t="s">
        <v>266</v>
      </c>
      <c r="C105" s="5" t="s">
        <v>267</v>
      </c>
      <c r="D105" s="6" t="s">
        <v>17</v>
      </c>
      <c r="E105" s="5" t="s">
        <v>75</v>
      </c>
      <c r="F105" s="5" t="s">
        <v>15</v>
      </c>
      <c r="G105" s="5"/>
      <c r="H105" s="5" t="s">
        <v>13</v>
      </c>
      <c r="I105" s="5"/>
      <c r="J105" s="1" t="s">
        <v>613</v>
      </c>
      <c r="K105" s="8" t="s">
        <v>699</v>
      </c>
      <c r="L105" s="7" t="s">
        <v>582</v>
      </c>
    </row>
    <row r="106" spans="1:12" ht="31.5" x14ac:dyDescent="0.25">
      <c r="A106" s="1">
        <f t="shared" si="1"/>
        <v>101</v>
      </c>
      <c r="B106" s="6" t="s">
        <v>269</v>
      </c>
      <c r="C106" s="5" t="s">
        <v>23</v>
      </c>
      <c r="D106" s="6" t="s">
        <v>17</v>
      </c>
      <c r="E106" s="5" t="s">
        <v>68</v>
      </c>
      <c r="F106" s="5" t="s">
        <v>15</v>
      </c>
      <c r="G106" s="5"/>
      <c r="H106" s="5"/>
      <c r="I106" s="5"/>
      <c r="J106" s="1" t="s">
        <v>623</v>
      </c>
      <c r="K106" s="8" t="s">
        <v>623</v>
      </c>
      <c r="L106" s="7" t="s">
        <v>582</v>
      </c>
    </row>
    <row r="107" spans="1:12" ht="31.5" x14ac:dyDescent="0.25">
      <c r="A107" s="1">
        <f t="shared" si="1"/>
        <v>102</v>
      </c>
      <c r="B107" s="6" t="s">
        <v>270</v>
      </c>
      <c r="C107" s="5" t="s">
        <v>41</v>
      </c>
      <c r="D107" s="6" t="s">
        <v>17</v>
      </c>
      <c r="E107" s="5" t="s">
        <v>202</v>
      </c>
      <c r="F107" s="5" t="s">
        <v>15</v>
      </c>
      <c r="G107" s="5" t="s">
        <v>182</v>
      </c>
      <c r="H107" s="5" t="s">
        <v>13</v>
      </c>
      <c r="I107" s="5"/>
      <c r="J107" s="1" t="s">
        <v>623</v>
      </c>
      <c r="K107" s="8" t="s">
        <v>623</v>
      </c>
      <c r="L107" s="7" t="s">
        <v>582</v>
      </c>
    </row>
    <row r="108" spans="1:12" ht="31.5" x14ac:dyDescent="0.25">
      <c r="A108" s="1">
        <f t="shared" si="1"/>
        <v>103</v>
      </c>
      <c r="B108" s="6" t="s">
        <v>271</v>
      </c>
      <c r="C108" s="5" t="s">
        <v>38</v>
      </c>
      <c r="D108" s="6" t="s">
        <v>17</v>
      </c>
      <c r="E108" s="5" t="s">
        <v>272</v>
      </c>
      <c r="F108" s="5" t="s">
        <v>15</v>
      </c>
      <c r="G108" s="5" t="s">
        <v>182</v>
      </c>
      <c r="H108" s="5" t="s">
        <v>13</v>
      </c>
      <c r="I108" s="5"/>
      <c r="J108" s="1" t="s">
        <v>623</v>
      </c>
      <c r="K108" s="8" t="s">
        <v>623</v>
      </c>
      <c r="L108" s="7" t="s">
        <v>582</v>
      </c>
    </row>
    <row r="109" spans="1:12" ht="63" x14ac:dyDescent="0.25">
      <c r="A109" s="1">
        <f t="shared" si="1"/>
        <v>104</v>
      </c>
      <c r="B109" s="6" t="s">
        <v>273</v>
      </c>
      <c r="C109" s="5" t="s">
        <v>21</v>
      </c>
      <c r="D109" s="6" t="s">
        <v>17</v>
      </c>
      <c r="E109" s="5" t="s">
        <v>202</v>
      </c>
      <c r="F109" s="5" t="s">
        <v>15</v>
      </c>
      <c r="G109" s="5"/>
      <c r="H109" s="5" t="s">
        <v>13</v>
      </c>
      <c r="I109" s="5"/>
      <c r="J109" s="1" t="s">
        <v>613</v>
      </c>
      <c r="K109" s="8" t="s">
        <v>643</v>
      </c>
      <c r="L109" s="7" t="s">
        <v>583</v>
      </c>
    </row>
    <row r="110" spans="1:12" ht="78.75" x14ac:dyDescent="0.25">
      <c r="A110" s="1">
        <f t="shared" si="1"/>
        <v>105</v>
      </c>
      <c r="B110" s="6" t="s">
        <v>274</v>
      </c>
      <c r="C110" s="5" t="s">
        <v>45</v>
      </c>
      <c r="D110" s="6" t="s">
        <v>17</v>
      </c>
      <c r="E110" s="5" t="s">
        <v>275</v>
      </c>
      <c r="F110" s="5" t="s">
        <v>15</v>
      </c>
      <c r="G110" s="5"/>
      <c r="H110" s="5" t="s">
        <v>13</v>
      </c>
      <c r="I110" s="5"/>
      <c r="J110" s="1" t="s">
        <v>613</v>
      </c>
      <c r="K110" s="8" t="s">
        <v>670</v>
      </c>
      <c r="L110" s="7" t="s">
        <v>583</v>
      </c>
    </row>
    <row r="111" spans="1:12" ht="31.5" x14ac:dyDescent="0.25">
      <c r="A111" s="1">
        <f t="shared" si="1"/>
        <v>106</v>
      </c>
      <c r="B111" s="6" t="s">
        <v>276</v>
      </c>
      <c r="C111" s="5" t="s">
        <v>277</v>
      </c>
      <c r="D111" s="6" t="s">
        <v>17</v>
      </c>
      <c r="E111" s="5" t="s">
        <v>278</v>
      </c>
      <c r="F111" s="5" t="s">
        <v>15</v>
      </c>
      <c r="G111" s="5"/>
      <c r="H111" s="5" t="s">
        <v>13</v>
      </c>
      <c r="I111" s="5"/>
      <c r="J111" s="1" t="s">
        <v>623</v>
      </c>
      <c r="K111" s="8" t="s">
        <v>623</v>
      </c>
      <c r="L111" s="7" t="s">
        <v>582</v>
      </c>
    </row>
    <row r="112" spans="1:12" ht="63" x14ac:dyDescent="0.25">
      <c r="A112" s="1">
        <f t="shared" si="1"/>
        <v>107</v>
      </c>
      <c r="B112" s="6" t="s">
        <v>279</v>
      </c>
      <c r="C112" s="5" t="s">
        <v>46</v>
      </c>
      <c r="D112" s="6" t="s">
        <v>17</v>
      </c>
      <c r="E112" s="5" t="s">
        <v>280</v>
      </c>
      <c r="F112" s="5" t="s">
        <v>15</v>
      </c>
      <c r="G112" s="5" t="s">
        <v>281</v>
      </c>
      <c r="H112" s="5" t="s">
        <v>13</v>
      </c>
      <c r="I112" s="6" t="s">
        <v>598</v>
      </c>
      <c r="J112" s="1" t="s">
        <v>613</v>
      </c>
      <c r="K112" s="8" t="s">
        <v>700</v>
      </c>
      <c r="L112" s="7" t="s">
        <v>583</v>
      </c>
    </row>
    <row r="113" spans="1:12" ht="31.5" x14ac:dyDescent="0.25">
      <c r="A113" s="1">
        <f t="shared" si="1"/>
        <v>108</v>
      </c>
      <c r="B113" s="6" t="s">
        <v>282</v>
      </c>
      <c r="C113" s="5" t="s">
        <v>31</v>
      </c>
      <c r="D113" s="6" t="s">
        <v>17</v>
      </c>
      <c r="E113" s="5" t="s">
        <v>75</v>
      </c>
      <c r="F113" s="5" t="s">
        <v>15</v>
      </c>
      <c r="G113" s="5"/>
      <c r="H113" s="5" t="s">
        <v>13</v>
      </c>
      <c r="I113" s="5"/>
      <c r="J113" s="1" t="s">
        <v>623</v>
      </c>
      <c r="K113" s="8" t="s">
        <v>623</v>
      </c>
      <c r="L113" s="7" t="s">
        <v>582</v>
      </c>
    </row>
    <row r="114" spans="1:12" ht="31.5" x14ac:dyDescent="0.25">
      <c r="A114" s="1">
        <f t="shared" si="1"/>
        <v>109</v>
      </c>
      <c r="B114" s="6" t="s">
        <v>283</v>
      </c>
      <c r="C114" s="5" t="s">
        <v>27</v>
      </c>
      <c r="D114" s="6" t="s">
        <v>17</v>
      </c>
      <c r="E114" s="5" t="s">
        <v>284</v>
      </c>
      <c r="F114" s="5" t="s">
        <v>15</v>
      </c>
      <c r="G114" s="5"/>
      <c r="H114" s="5" t="s">
        <v>13</v>
      </c>
      <c r="I114" s="5"/>
      <c r="J114" s="1" t="s">
        <v>623</v>
      </c>
      <c r="K114" s="8" t="s">
        <v>623</v>
      </c>
      <c r="L114" s="7" t="s">
        <v>582</v>
      </c>
    </row>
    <row r="115" spans="1:12" ht="31.5" x14ac:dyDescent="0.25">
      <c r="A115" s="1">
        <f t="shared" si="1"/>
        <v>110</v>
      </c>
      <c r="B115" s="6" t="s">
        <v>285</v>
      </c>
      <c r="C115" s="5" t="s">
        <v>20</v>
      </c>
      <c r="D115" s="6" t="s">
        <v>17</v>
      </c>
      <c r="E115" s="5" t="s">
        <v>286</v>
      </c>
      <c r="F115" s="5" t="s">
        <v>15</v>
      </c>
      <c r="G115" s="5" t="s">
        <v>287</v>
      </c>
      <c r="H115" s="5" t="s">
        <v>13</v>
      </c>
      <c r="I115" s="5"/>
      <c r="J115" s="1" t="s">
        <v>623</v>
      </c>
      <c r="K115" s="8" t="s">
        <v>623</v>
      </c>
      <c r="L115" s="7" t="s">
        <v>582</v>
      </c>
    </row>
    <row r="116" spans="1:12" ht="31.5" x14ac:dyDescent="0.25">
      <c r="A116" s="1">
        <f t="shared" si="1"/>
        <v>111</v>
      </c>
      <c r="B116" s="6" t="s">
        <v>288</v>
      </c>
      <c r="C116" s="5" t="s">
        <v>24</v>
      </c>
      <c r="D116" s="6" t="s">
        <v>17</v>
      </c>
      <c r="E116" s="5" t="s">
        <v>75</v>
      </c>
      <c r="F116" s="5" t="s">
        <v>15</v>
      </c>
      <c r="G116" s="5" t="s">
        <v>217</v>
      </c>
      <c r="H116" s="5" t="s">
        <v>13</v>
      </c>
      <c r="I116" s="5"/>
      <c r="J116" s="1" t="s">
        <v>623</v>
      </c>
      <c r="K116" s="8" t="s">
        <v>623</v>
      </c>
      <c r="L116" s="7" t="s">
        <v>583</v>
      </c>
    </row>
    <row r="117" spans="1:12" ht="47.25" x14ac:dyDescent="0.25">
      <c r="A117" s="1">
        <f t="shared" si="1"/>
        <v>112</v>
      </c>
      <c r="B117" s="6" t="s">
        <v>289</v>
      </c>
      <c r="C117" s="5" t="s">
        <v>37</v>
      </c>
      <c r="D117" s="6" t="s">
        <v>17</v>
      </c>
      <c r="E117" s="5" t="s">
        <v>170</v>
      </c>
      <c r="F117" s="5" t="s">
        <v>15</v>
      </c>
      <c r="G117" s="5" t="s">
        <v>290</v>
      </c>
      <c r="H117" s="5" t="s">
        <v>47</v>
      </c>
      <c r="I117" s="6" t="s">
        <v>593</v>
      </c>
      <c r="J117" s="1" t="s">
        <v>613</v>
      </c>
      <c r="K117" s="8" t="s">
        <v>645</v>
      </c>
      <c r="L117" s="7" t="s">
        <v>583</v>
      </c>
    </row>
    <row r="118" spans="1:12" ht="63" x14ac:dyDescent="0.25">
      <c r="A118" s="1">
        <f t="shared" si="1"/>
        <v>113</v>
      </c>
      <c r="B118" s="6" t="s">
        <v>291</v>
      </c>
      <c r="C118" s="5" t="s">
        <v>31</v>
      </c>
      <c r="D118" s="6" t="s">
        <v>17</v>
      </c>
      <c r="E118" s="5" t="s">
        <v>75</v>
      </c>
      <c r="F118" s="5" t="s">
        <v>15</v>
      </c>
      <c r="G118" s="5" t="s">
        <v>182</v>
      </c>
      <c r="H118" s="5" t="s">
        <v>13</v>
      </c>
      <c r="I118" s="5"/>
      <c r="J118" s="1" t="s">
        <v>613</v>
      </c>
      <c r="K118" s="8" t="s">
        <v>701</v>
      </c>
      <c r="L118" s="7" t="s">
        <v>582</v>
      </c>
    </row>
    <row r="119" spans="1:12" ht="141.75" x14ac:dyDescent="0.25">
      <c r="A119" s="1">
        <f t="shared" si="1"/>
        <v>114</v>
      </c>
      <c r="B119" s="6" t="s">
        <v>292</v>
      </c>
      <c r="C119" s="5" t="s">
        <v>34</v>
      </c>
      <c r="D119" s="6" t="s">
        <v>17</v>
      </c>
      <c r="E119" s="5" t="s">
        <v>111</v>
      </c>
      <c r="F119" s="5" t="s">
        <v>15</v>
      </c>
      <c r="G119" s="5" t="s">
        <v>293</v>
      </c>
      <c r="H119" s="5" t="s">
        <v>13</v>
      </c>
      <c r="I119" s="6" t="s">
        <v>644</v>
      </c>
      <c r="J119" s="1" t="s">
        <v>613</v>
      </c>
      <c r="K119" s="8" t="s">
        <v>702</v>
      </c>
      <c r="L119" s="7" t="s">
        <v>583</v>
      </c>
    </row>
    <row r="120" spans="1:12" ht="31.5" x14ac:dyDescent="0.25">
      <c r="A120" s="1">
        <f t="shared" si="1"/>
        <v>115</v>
      </c>
      <c r="B120" s="6" t="s">
        <v>294</v>
      </c>
      <c r="C120" s="5" t="s">
        <v>45</v>
      </c>
      <c r="D120" s="6" t="s">
        <v>17</v>
      </c>
      <c r="E120" s="5" t="s">
        <v>202</v>
      </c>
      <c r="F120" s="5" t="s">
        <v>15</v>
      </c>
      <c r="G120" s="5"/>
      <c r="H120" s="5" t="s">
        <v>13</v>
      </c>
      <c r="I120" s="5"/>
      <c r="J120" s="1" t="s">
        <v>623</v>
      </c>
      <c r="K120" s="8" t="s">
        <v>623</v>
      </c>
      <c r="L120" s="7" t="s">
        <v>582</v>
      </c>
    </row>
    <row r="121" spans="1:12" ht="31.5" x14ac:dyDescent="0.25">
      <c r="A121" s="1">
        <f t="shared" si="1"/>
        <v>116</v>
      </c>
      <c r="B121" s="6" t="s">
        <v>295</v>
      </c>
      <c r="C121" s="5" t="s">
        <v>45</v>
      </c>
      <c r="D121" s="6" t="s">
        <v>17</v>
      </c>
      <c r="E121" s="5" t="s">
        <v>296</v>
      </c>
      <c r="F121" s="5" t="s">
        <v>15</v>
      </c>
      <c r="G121" s="5"/>
      <c r="H121" s="5" t="s">
        <v>13</v>
      </c>
      <c r="I121" s="5"/>
      <c r="J121" s="1" t="s">
        <v>623</v>
      </c>
      <c r="K121" s="8" t="s">
        <v>623</v>
      </c>
      <c r="L121" s="7" t="s">
        <v>582</v>
      </c>
    </row>
    <row r="122" spans="1:12" ht="78.75" x14ac:dyDescent="0.25">
      <c r="A122" s="1">
        <f t="shared" si="1"/>
        <v>117</v>
      </c>
      <c r="B122" s="6" t="s">
        <v>297</v>
      </c>
      <c r="C122" s="5" t="s">
        <v>209</v>
      </c>
      <c r="D122" s="6" t="s">
        <v>17</v>
      </c>
      <c r="E122" s="5" t="s">
        <v>126</v>
      </c>
      <c r="F122" s="5" t="s">
        <v>15</v>
      </c>
      <c r="G122" s="5"/>
      <c r="H122" s="5" t="s">
        <v>13</v>
      </c>
      <c r="I122" s="5"/>
      <c r="J122" s="1" t="s">
        <v>613</v>
      </c>
      <c r="K122" s="8" t="s">
        <v>671</v>
      </c>
      <c r="L122" s="7" t="s">
        <v>582</v>
      </c>
    </row>
    <row r="123" spans="1:12" ht="68.25" customHeight="1" x14ac:dyDescent="0.25">
      <c r="A123" s="1">
        <f t="shared" si="1"/>
        <v>118</v>
      </c>
      <c r="B123" s="6" t="s">
        <v>298</v>
      </c>
      <c r="C123" s="5" t="s">
        <v>72</v>
      </c>
      <c r="D123" s="6" t="s">
        <v>17</v>
      </c>
      <c r="E123" s="5" t="s">
        <v>75</v>
      </c>
      <c r="F123" s="5" t="s">
        <v>15</v>
      </c>
      <c r="G123" s="5"/>
      <c r="H123" s="5" t="s">
        <v>13</v>
      </c>
      <c r="I123" s="5"/>
      <c r="J123" s="1" t="s">
        <v>613</v>
      </c>
      <c r="K123" s="8" t="s">
        <v>703</v>
      </c>
      <c r="L123" s="7" t="s">
        <v>582</v>
      </c>
    </row>
    <row r="124" spans="1:12" ht="84" customHeight="1" x14ac:dyDescent="0.25">
      <c r="A124" s="1">
        <f t="shared" si="1"/>
        <v>119</v>
      </c>
      <c r="B124" s="6" t="s">
        <v>299</v>
      </c>
      <c r="C124" s="5" t="s">
        <v>30</v>
      </c>
      <c r="D124" s="6" t="s">
        <v>17</v>
      </c>
      <c r="E124" s="5" t="s">
        <v>300</v>
      </c>
      <c r="F124" s="5" t="s">
        <v>15</v>
      </c>
      <c r="G124" s="5"/>
      <c r="H124" s="5" t="s">
        <v>13</v>
      </c>
      <c r="I124" s="5"/>
      <c r="J124" s="1" t="s">
        <v>613</v>
      </c>
      <c r="K124" s="8" t="s">
        <v>672</v>
      </c>
      <c r="L124" s="7" t="s">
        <v>582</v>
      </c>
    </row>
    <row r="125" spans="1:12" ht="409.5" x14ac:dyDescent="0.25">
      <c r="A125" s="1">
        <f t="shared" si="1"/>
        <v>120</v>
      </c>
      <c r="B125" s="6" t="s">
        <v>301</v>
      </c>
      <c r="C125" s="5" t="s">
        <v>36</v>
      </c>
      <c r="D125" s="6" t="s">
        <v>17</v>
      </c>
      <c r="E125" s="5" t="s">
        <v>302</v>
      </c>
      <c r="F125" s="5" t="s">
        <v>15</v>
      </c>
      <c r="G125" s="5" t="s">
        <v>304</v>
      </c>
      <c r="H125" s="5" t="s">
        <v>303</v>
      </c>
      <c r="I125" s="6" t="s">
        <v>599</v>
      </c>
      <c r="J125" s="1" t="s">
        <v>613</v>
      </c>
      <c r="K125" s="9" t="s">
        <v>704</v>
      </c>
      <c r="L125" s="7" t="s">
        <v>583</v>
      </c>
    </row>
    <row r="126" spans="1:12" ht="39" customHeight="1" x14ac:dyDescent="0.25">
      <c r="A126" s="1">
        <f t="shared" si="1"/>
        <v>121</v>
      </c>
      <c r="B126" s="6" t="s">
        <v>305</v>
      </c>
      <c r="C126" s="5" t="s">
        <v>22</v>
      </c>
      <c r="D126" s="6" t="s">
        <v>17</v>
      </c>
      <c r="E126" s="5" t="s">
        <v>126</v>
      </c>
      <c r="F126" s="5" t="s">
        <v>15</v>
      </c>
      <c r="G126" s="5"/>
      <c r="H126" s="5" t="s">
        <v>13</v>
      </c>
      <c r="I126" s="5"/>
      <c r="J126" s="1" t="s">
        <v>623</v>
      </c>
      <c r="K126" s="8" t="s">
        <v>623</v>
      </c>
      <c r="L126" s="7" t="s">
        <v>583</v>
      </c>
    </row>
    <row r="127" spans="1:12" ht="31.5" x14ac:dyDescent="0.25">
      <c r="A127" s="1">
        <f t="shared" si="1"/>
        <v>122</v>
      </c>
      <c r="B127" s="6" t="s">
        <v>306</v>
      </c>
      <c r="C127" s="5" t="s">
        <v>43</v>
      </c>
      <c r="D127" s="6" t="s">
        <v>17</v>
      </c>
      <c r="E127" s="5" t="s">
        <v>170</v>
      </c>
      <c r="F127" s="5" t="s">
        <v>15</v>
      </c>
      <c r="G127" s="5"/>
      <c r="H127" s="5" t="s">
        <v>13</v>
      </c>
      <c r="I127" s="5"/>
      <c r="J127" s="1" t="s">
        <v>623</v>
      </c>
      <c r="K127" s="8" t="s">
        <v>623</v>
      </c>
      <c r="L127" s="7" t="s">
        <v>582</v>
      </c>
    </row>
    <row r="128" spans="1:12" ht="47.25" x14ac:dyDescent="0.25">
      <c r="A128" s="1">
        <f t="shared" si="1"/>
        <v>123</v>
      </c>
      <c r="B128" s="6" t="s">
        <v>307</v>
      </c>
      <c r="C128" s="5" t="s">
        <v>44</v>
      </c>
      <c r="D128" s="6" t="s">
        <v>17</v>
      </c>
      <c r="E128" s="5" t="s">
        <v>308</v>
      </c>
      <c r="F128" s="5" t="s">
        <v>15</v>
      </c>
      <c r="G128" s="5" t="s">
        <v>309</v>
      </c>
      <c r="H128" s="5" t="s">
        <v>13</v>
      </c>
      <c r="I128" s="5"/>
      <c r="J128" s="1" t="s">
        <v>613</v>
      </c>
      <c r="K128" s="8" t="s">
        <v>646</v>
      </c>
      <c r="L128" s="7" t="s">
        <v>582</v>
      </c>
    </row>
    <row r="129" spans="1:12" ht="31.5" x14ac:dyDescent="0.25">
      <c r="A129" s="1">
        <f t="shared" si="1"/>
        <v>124</v>
      </c>
      <c r="B129" s="6" t="s">
        <v>310</v>
      </c>
      <c r="C129" s="5" t="s">
        <v>45</v>
      </c>
      <c r="D129" s="6" t="s">
        <v>17</v>
      </c>
      <c r="E129" s="5" t="s">
        <v>64</v>
      </c>
      <c r="F129" s="5" t="s">
        <v>15</v>
      </c>
      <c r="G129" s="5"/>
      <c r="H129" s="5" t="s">
        <v>13</v>
      </c>
      <c r="I129" s="5"/>
      <c r="J129" s="1" t="s">
        <v>623</v>
      </c>
      <c r="K129" s="8" t="s">
        <v>623</v>
      </c>
      <c r="L129" s="7" t="s">
        <v>582</v>
      </c>
    </row>
    <row r="130" spans="1:12" ht="31.5" x14ac:dyDescent="0.25">
      <c r="A130" s="1">
        <f t="shared" si="1"/>
        <v>125</v>
      </c>
      <c r="B130" s="6" t="s">
        <v>311</v>
      </c>
      <c r="C130" s="5" t="s">
        <v>267</v>
      </c>
      <c r="D130" s="6" t="s">
        <v>17</v>
      </c>
      <c r="E130" s="5" t="s">
        <v>88</v>
      </c>
      <c r="F130" s="5" t="s">
        <v>15</v>
      </c>
      <c r="G130" s="5" t="s">
        <v>312</v>
      </c>
      <c r="H130" s="5" t="s">
        <v>13</v>
      </c>
      <c r="I130" s="5"/>
      <c r="J130" s="1" t="s">
        <v>623</v>
      </c>
      <c r="K130" s="8" t="s">
        <v>623</v>
      </c>
      <c r="L130" s="7" t="s">
        <v>582</v>
      </c>
    </row>
    <row r="131" spans="1:12" ht="63" x14ac:dyDescent="0.25">
      <c r="A131" s="1">
        <f t="shared" si="1"/>
        <v>126</v>
      </c>
      <c r="B131" s="6" t="s">
        <v>313</v>
      </c>
      <c r="C131" s="5" t="s">
        <v>45</v>
      </c>
      <c r="D131" s="6" t="s">
        <v>17</v>
      </c>
      <c r="E131" s="5" t="s">
        <v>42</v>
      </c>
      <c r="F131" s="5" t="s">
        <v>15</v>
      </c>
      <c r="G131" s="5" t="s">
        <v>314</v>
      </c>
      <c r="H131" s="5" t="s">
        <v>13</v>
      </c>
      <c r="I131" s="5"/>
      <c r="J131" s="1" t="s">
        <v>613</v>
      </c>
      <c r="K131" s="8" t="s">
        <v>705</v>
      </c>
      <c r="L131" s="7" t="s">
        <v>582</v>
      </c>
    </row>
    <row r="132" spans="1:12" ht="31.5" x14ac:dyDescent="0.25">
      <c r="A132" s="1">
        <f t="shared" si="1"/>
        <v>127</v>
      </c>
      <c r="B132" s="6" t="s">
        <v>315</v>
      </c>
      <c r="C132" s="5" t="s">
        <v>23</v>
      </c>
      <c r="D132" s="6" t="s">
        <v>17</v>
      </c>
      <c r="E132" s="5" t="s">
        <v>316</v>
      </c>
      <c r="F132" s="5" t="s">
        <v>15</v>
      </c>
      <c r="G132" s="5"/>
      <c r="H132" s="5" t="s">
        <v>13</v>
      </c>
      <c r="I132" s="5"/>
      <c r="J132" s="1" t="s">
        <v>623</v>
      </c>
      <c r="K132" s="8" t="s">
        <v>623</v>
      </c>
      <c r="L132" s="7" t="s">
        <v>583</v>
      </c>
    </row>
    <row r="133" spans="1:12" ht="63" x14ac:dyDescent="0.25">
      <c r="A133" s="1">
        <f t="shared" si="1"/>
        <v>128</v>
      </c>
      <c r="B133" s="6" t="s">
        <v>317</v>
      </c>
      <c r="C133" s="5" t="s">
        <v>37</v>
      </c>
      <c r="D133" s="6" t="s">
        <v>17</v>
      </c>
      <c r="E133" s="5" t="s">
        <v>75</v>
      </c>
      <c r="F133" s="5" t="s">
        <v>15</v>
      </c>
      <c r="G133" s="5" t="s">
        <v>182</v>
      </c>
      <c r="H133" s="5" t="s">
        <v>13</v>
      </c>
      <c r="I133" s="5"/>
      <c r="J133" s="1" t="s">
        <v>613</v>
      </c>
      <c r="K133" s="8" t="s">
        <v>706</v>
      </c>
      <c r="L133" s="7" t="s">
        <v>582</v>
      </c>
    </row>
    <row r="134" spans="1:12" ht="116.25" customHeight="1" x14ac:dyDescent="0.25">
      <c r="A134" s="1">
        <f t="shared" si="1"/>
        <v>129</v>
      </c>
      <c r="B134" s="6" t="s">
        <v>318</v>
      </c>
      <c r="C134" s="5" t="s">
        <v>23</v>
      </c>
      <c r="D134" s="6" t="s">
        <v>17</v>
      </c>
      <c r="E134" s="5" t="s">
        <v>88</v>
      </c>
      <c r="F134" s="5" t="s">
        <v>15</v>
      </c>
      <c r="G134" s="5" t="s">
        <v>319</v>
      </c>
      <c r="H134" s="5" t="s">
        <v>320</v>
      </c>
      <c r="I134" s="6" t="s">
        <v>589</v>
      </c>
      <c r="J134" s="1" t="s">
        <v>613</v>
      </c>
      <c r="K134" s="8" t="s">
        <v>673</v>
      </c>
      <c r="L134" s="7" t="s">
        <v>582</v>
      </c>
    </row>
    <row r="135" spans="1:12" ht="31.5" x14ac:dyDescent="0.25">
      <c r="A135" s="1">
        <f t="shared" si="1"/>
        <v>130</v>
      </c>
      <c r="B135" s="6" t="s">
        <v>321</v>
      </c>
      <c r="C135" s="5" t="s">
        <v>21</v>
      </c>
      <c r="D135" s="6" t="s">
        <v>17</v>
      </c>
      <c r="E135" s="5" t="s">
        <v>75</v>
      </c>
      <c r="F135" s="5" t="s">
        <v>15</v>
      </c>
      <c r="G135" s="5" t="s">
        <v>182</v>
      </c>
      <c r="H135" s="5" t="s">
        <v>13</v>
      </c>
      <c r="I135" s="6"/>
      <c r="J135" s="1" t="s">
        <v>623</v>
      </c>
      <c r="K135" s="8" t="s">
        <v>623</v>
      </c>
      <c r="L135" s="7" t="s">
        <v>582</v>
      </c>
    </row>
    <row r="136" spans="1:12" ht="31.5" x14ac:dyDescent="0.25">
      <c r="A136" s="1">
        <f t="shared" si="1"/>
        <v>131</v>
      </c>
      <c r="B136" s="6" t="s">
        <v>322</v>
      </c>
      <c r="C136" s="5" t="s">
        <v>30</v>
      </c>
      <c r="D136" s="6" t="s">
        <v>17</v>
      </c>
      <c r="E136" s="5" t="s">
        <v>111</v>
      </c>
      <c r="F136" s="5" t="s">
        <v>15</v>
      </c>
      <c r="G136" s="5" t="s">
        <v>194</v>
      </c>
      <c r="H136" s="5" t="s">
        <v>13</v>
      </c>
      <c r="I136" s="6"/>
      <c r="J136" s="1" t="s">
        <v>623</v>
      </c>
      <c r="K136" s="8" t="s">
        <v>623</v>
      </c>
      <c r="L136" s="7" t="s">
        <v>582</v>
      </c>
    </row>
    <row r="137" spans="1:12" ht="104.25" customHeight="1" x14ac:dyDescent="0.25">
      <c r="A137" s="1">
        <f t="shared" ref="A137:A200" si="2">SUM(A136+1)</f>
        <v>132</v>
      </c>
      <c r="B137" s="6" t="s">
        <v>323</v>
      </c>
      <c r="C137" s="5" t="s">
        <v>18</v>
      </c>
      <c r="D137" s="6" t="s">
        <v>17</v>
      </c>
      <c r="E137" s="5" t="s">
        <v>202</v>
      </c>
      <c r="F137" s="5" t="s">
        <v>15</v>
      </c>
      <c r="G137" s="5" t="s">
        <v>324</v>
      </c>
      <c r="H137" s="5" t="s">
        <v>13</v>
      </c>
      <c r="I137" s="6" t="s">
        <v>617</v>
      </c>
      <c r="J137" s="1" t="s">
        <v>613</v>
      </c>
      <c r="K137" s="8" t="s">
        <v>616</v>
      </c>
      <c r="L137" s="7" t="s">
        <v>583</v>
      </c>
    </row>
    <row r="138" spans="1:12" ht="31.5" x14ac:dyDescent="0.25">
      <c r="A138" s="1">
        <f t="shared" si="2"/>
        <v>133</v>
      </c>
      <c r="B138" s="6" t="s">
        <v>325</v>
      </c>
      <c r="C138" s="5" t="s">
        <v>34</v>
      </c>
      <c r="D138" s="6" t="s">
        <v>17</v>
      </c>
      <c r="E138" s="5" t="s">
        <v>326</v>
      </c>
      <c r="F138" s="5" t="s">
        <v>15</v>
      </c>
      <c r="G138" s="5"/>
      <c r="H138" s="5" t="s">
        <v>13</v>
      </c>
      <c r="I138" s="6"/>
      <c r="J138" s="1" t="s">
        <v>623</v>
      </c>
      <c r="K138" s="8" t="s">
        <v>623</v>
      </c>
      <c r="L138" s="7" t="s">
        <v>582</v>
      </c>
    </row>
    <row r="139" spans="1:12" ht="63" x14ac:dyDescent="0.25">
      <c r="A139" s="1">
        <f t="shared" si="2"/>
        <v>134</v>
      </c>
      <c r="B139" s="6" t="s">
        <v>327</v>
      </c>
      <c r="C139" s="5" t="s">
        <v>30</v>
      </c>
      <c r="D139" s="6" t="s">
        <v>17</v>
      </c>
      <c r="E139" s="5" t="s">
        <v>99</v>
      </c>
      <c r="F139" s="5" t="s">
        <v>15</v>
      </c>
      <c r="G139" s="5" t="s">
        <v>328</v>
      </c>
      <c r="H139" s="5" t="s">
        <v>329</v>
      </c>
      <c r="I139" s="6" t="s">
        <v>600</v>
      </c>
      <c r="J139" s="1" t="s">
        <v>623</v>
      </c>
      <c r="K139" s="8" t="s">
        <v>623</v>
      </c>
      <c r="L139" s="7" t="s">
        <v>582</v>
      </c>
    </row>
    <row r="140" spans="1:12" ht="31.5" x14ac:dyDescent="0.25">
      <c r="A140" s="1">
        <f t="shared" si="2"/>
        <v>135</v>
      </c>
      <c r="B140" s="6" t="s">
        <v>330</v>
      </c>
      <c r="C140" s="5" t="s">
        <v>36</v>
      </c>
      <c r="D140" s="6" t="s">
        <v>17</v>
      </c>
      <c r="E140" s="5" t="s">
        <v>331</v>
      </c>
      <c r="F140" s="5" t="s">
        <v>15</v>
      </c>
      <c r="G140" s="5"/>
      <c r="H140" s="5" t="s">
        <v>13</v>
      </c>
      <c r="I140" s="5"/>
      <c r="J140" s="1" t="s">
        <v>623</v>
      </c>
      <c r="K140" s="8" t="s">
        <v>623</v>
      </c>
      <c r="L140" s="7" t="s">
        <v>583</v>
      </c>
    </row>
    <row r="141" spans="1:12" ht="31.5" x14ac:dyDescent="0.25">
      <c r="A141" s="1">
        <f t="shared" si="2"/>
        <v>136</v>
      </c>
      <c r="B141" s="6" t="s">
        <v>332</v>
      </c>
      <c r="C141" s="5" t="s">
        <v>36</v>
      </c>
      <c r="D141" s="6" t="s">
        <v>17</v>
      </c>
      <c r="E141" s="5" t="s">
        <v>111</v>
      </c>
      <c r="F141" s="5" t="s">
        <v>15</v>
      </c>
      <c r="G141" s="5"/>
      <c r="H141" s="5" t="s">
        <v>13</v>
      </c>
      <c r="I141" s="5"/>
      <c r="J141" s="1" t="s">
        <v>623</v>
      </c>
      <c r="K141" s="8" t="s">
        <v>623</v>
      </c>
      <c r="L141" s="7" t="s">
        <v>582</v>
      </c>
    </row>
    <row r="142" spans="1:12" ht="31.5" x14ac:dyDescent="0.25">
      <c r="A142" s="1">
        <f t="shared" si="2"/>
        <v>137</v>
      </c>
      <c r="B142" s="6" t="s">
        <v>333</v>
      </c>
      <c r="C142" s="5" t="s">
        <v>19</v>
      </c>
      <c r="D142" s="6" t="s">
        <v>17</v>
      </c>
      <c r="E142" s="5" t="s">
        <v>75</v>
      </c>
      <c r="F142" s="5" t="s">
        <v>15</v>
      </c>
      <c r="G142" s="5"/>
      <c r="H142" s="5" t="s">
        <v>13</v>
      </c>
      <c r="I142" s="5"/>
      <c r="J142" s="1" t="s">
        <v>623</v>
      </c>
      <c r="K142" s="8" t="s">
        <v>623</v>
      </c>
      <c r="L142" s="7" t="s">
        <v>582</v>
      </c>
    </row>
    <row r="143" spans="1:12" ht="78.75" x14ac:dyDescent="0.25">
      <c r="A143" s="1">
        <f t="shared" si="2"/>
        <v>138</v>
      </c>
      <c r="B143" s="6" t="s">
        <v>334</v>
      </c>
      <c r="C143" s="5" t="s">
        <v>45</v>
      </c>
      <c r="D143" s="6" t="s">
        <v>17</v>
      </c>
      <c r="E143" s="5" t="s">
        <v>272</v>
      </c>
      <c r="F143" s="5" t="s">
        <v>15</v>
      </c>
      <c r="G143" s="5" t="s">
        <v>182</v>
      </c>
      <c r="H143" s="5" t="s">
        <v>13</v>
      </c>
      <c r="I143" s="5"/>
      <c r="J143" s="1" t="s">
        <v>613</v>
      </c>
      <c r="K143" s="8" t="s">
        <v>674</v>
      </c>
      <c r="L143" s="7" t="s">
        <v>582</v>
      </c>
    </row>
    <row r="144" spans="1:12" ht="31.5" x14ac:dyDescent="0.25">
      <c r="A144" s="1">
        <f t="shared" si="2"/>
        <v>139</v>
      </c>
      <c r="B144" s="6" t="s">
        <v>335</v>
      </c>
      <c r="C144" s="5" t="s">
        <v>46</v>
      </c>
      <c r="D144" s="6" t="s">
        <v>17</v>
      </c>
      <c r="E144" s="5" t="s">
        <v>166</v>
      </c>
      <c r="F144" s="5" t="s">
        <v>15</v>
      </c>
      <c r="G144" s="5"/>
      <c r="H144" s="5" t="s">
        <v>13</v>
      </c>
      <c r="I144" s="5"/>
      <c r="J144" s="1" t="s">
        <v>623</v>
      </c>
      <c r="K144" s="8" t="s">
        <v>623</v>
      </c>
      <c r="L144" s="7" t="s">
        <v>583</v>
      </c>
    </row>
    <row r="145" spans="1:12" ht="47.25" x14ac:dyDescent="0.25">
      <c r="A145" s="1">
        <f t="shared" si="2"/>
        <v>140</v>
      </c>
      <c r="B145" s="6" t="s">
        <v>336</v>
      </c>
      <c r="C145" s="5" t="s">
        <v>24</v>
      </c>
      <c r="D145" s="6" t="s">
        <v>17</v>
      </c>
      <c r="E145" s="5" t="s">
        <v>75</v>
      </c>
      <c r="F145" s="5" t="s">
        <v>15</v>
      </c>
      <c r="G145" s="5" t="s">
        <v>324</v>
      </c>
      <c r="H145" s="5" t="s">
        <v>13</v>
      </c>
      <c r="I145" s="5"/>
      <c r="J145" s="1" t="s">
        <v>613</v>
      </c>
      <c r="K145" s="8" t="s">
        <v>647</v>
      </c>
      <c r="L145" s="7" t="s">
        <v>583</v>
      </c>
    </row>
    <row r="146" spans="1:12" ht="31.5" x14ac:dyDescent="0.25">
      <c r="A146" s="1">
        <f t="shared" si="2"/>
        <v>141</v>
      </c>
      <c r="B146" s="6" t="s">
        <v>337</v>
      </c>
      <c r="C146" s="5" t="s">
        <v>32</v>
      </c>
      <c r="D146" s="6" t="s">
        <v>17</v>
      </c>
      <c r="E146" s="5" t="s">
        <v>75</v>
      </c>
      <c r="F146" s="5" t="s">
        <v>15</v>
      </c>
      <c r="G146" s="5" t="s">
        <v>338</v>
      </c>
      <c r="H146" s="5" t="s">
        <v>13</v>
      </c>
      <c r="I146" s="5"/>
      <c r="J146" s="1" t="s">
        <v>623</v>
      </c>
      <c r="K146" s="8" t="s">
        <v>623</v>
      </c>
      <c r="L146" s="7" t="s">
        <v>582</v>
      </c>
    </row>
    <row r="147" spans="1:12" ht="31.5" x14ac:dyDescent="0.25">
      <c r="A147" s="1">
        <f t="shared" si="2"/>
        <v>142</v>
      </c>
      <c r="B147" s="6" t="s">
        <v>339</v>
      </c>
      <c r="C147" s="5" t="s">
        <v>26</v>
      </c>
      <c r="D147" s="6" t="s">
        <v>17</v>
      </c>
      <c r="E147" s="5" t="s">
        <v>340</v>
      </c>
      <c r="F147" s="5" t="s">
        <v>15</v>
      </c>
      <c r="G147" s="5" t="s">
        <v>182</v>
      </c>
      <c r="H147" s="5" t="s">
        <v>13</v>
      </c>
      <c r="I147" s="5"/>
      <c r="J147" s="1" t="s">
        <v>613</v>
      </c>
      <c r="K147" s="8" t="s">
        <v>675</v>
      </c>
      <c r="L147" s="7" t="s">
        <v>582</v>
      </c>
    </row>
    <row r="148" spans="1:12" ht="31.5" x14ac:dyDescent="0.25">
      <c r="A148" s="1">
        <f t="shared" si="2"/>
        <v>143</v>
      </c>
      <c r="B148" s="6" t="s">
        <v>341</v>
      </c>
      <c r="C148" s="5" t="s">
        <v>39</v>
      </c>
      <c r="D148" s="6" t="s">
        <v>17</v>
      </c>
      <c r="E148" s="5" t="s">
        <v>75</v>
      </c>
      <c r="F148" s="5" t="s">
        <v>15</v>
      </c>
      <c r="G148" s="5" t="s">
        <v>268</v>
      </c>
      <c r="H148" s="5" t="s">
        <v>13</v>
      </c>
      <c r="I148" s="5"/>
      <c r="J148" s="1" t="s">
        <v>623</v>
      </c>
      <c r="K148" s="8" t="s">
        <v>623</v>
      </c>
      <c r="L148" s="7" t="s">
        <v>582</v>
      </c>
    </row>
    <row r="149" spans="1:12" ht="31.5" x14ac:dyDescent="0.25">
      <c r="A149" s="1">
        <f t="shared" si="2"/>
        <v>144</v>
      </c>
      <c r="B149" s="6" t="s">
        <v>342</v>
      </c>
      <c r="C149" s="5" t="s">
        <v>40</v>
      </c>
      <c r="D149" s="6" t="s">
        <v>17</v>
      </c>
      <c r="E149" s="5" t="s">
        <v>107</v>
      </c>
      <c r="F149" s="5" t="s">
        <v>15</v>
      </c>
      <c r="G149" s="5"/>
      <c r="H149" s="5" t="s">
        <v>13</v>
      </c>
      <c r="I149" s="5"/>
      <c r="J149" s="1" t="s">
        <v>623</v>
      </c>
      <c r="K149" s="6" t="s">
        <v>623</v>
      </c>
      <c r="L149" s="7" t="s">
        <v>582</v>
      </c>
    </row>
    <row r="150" spans="1:12" ht="31.5" x14ac:dyDescent="0.25">
      <c r="A150" s="1">
        <f t="shared" si="2"/>
        <v>145</v>
      </c>
      <c r="B150" s="6" t="s">
        <v>343</v>
      </c>
      <c r="C150" s="5" t="s">
        <v>31</v>
      </c>
      <c r="D150" s="6" t="s">
        <v>17</v>
      </c>
      <c r="E150" s="5" t="s">
        <v>344</v>
      </c>
      <c r="F150" s="5" t="s">
        <v>15</v>
      </c>
      <c r="G150" s="5" t="s">
        <v>182</v>
      </c>
      <c r="H150" s="5" t="s">
        <v>13</v>
      </c>
      <c r="I150" s="5"/>
      <c r="J150" s="1" t="s">
        <v>623</v>
      </c>
      <c r="K150" s="6" t="s">
        <v>623</v>
      </c>
      <c r="L150" s="7" t="s">
        <v>582</v>
      </c>
    </row>
    <row r="151" spans="1:12" ht="63" x14ac:dyDescent="0.25">
      <c r="A151" s="1">
        <f t="shared" si="2"/>
        <v>146</v>
      </c>
      <c r="B151" s="6" t="s">
        <v>345</v>
      </c>
      <c r="C151" s="5" t="s">
        <v>31</v>
      </c>
      <c r="D151" s="6" t="s">
        <v>17</v>
      </c>
      <c r="E151" s="5" t="s">
        <v>75</v>
      </c>
      <c r="F151" s="5" t="s">
        <v>15</v>
      </c>
      <c r="G151" s="5" t="s">
        <v>346</v>
      </c>
      <c r="H151" s="5" t="s">
        <v>13</v>
      </c>
      <c r="I151" s="5"/>
      <c r="J151" s="1" t="s">
        <v>613</v>
      </c>
      <c r="K151" s="6" t="s">
        <v>676</v>
      </c>
      <c r="L151" s="7" t="s">
        <v>582</v>
      </c>
    </row>
    <row r="152" spans="1:12" ht="31.5" x14ac:dyDescent="0.25">
      <c r="A152" s="1">
        <f t="shared" si="2"/>
        <v>147</v>
      </c>
      <c r="B152" s="6" t="s">
        <v>348</v>
      </c>
      <c r="C152" s="5" t="s">
        <v>25</v>
      </c>
      <c r="D152" s="6" t="s">
        <v>17</v>
      </c>
      <c r="E152" s="5" t="s">
        <v>347</v>
      </c>
      <c r="F152" s="5" t="s">
        <v>15</v>
      </c>
      <c r="G152" s="5"/>
      <c r="H152" s="5" t="s">
        <v>13</v>
      </c>
      <c r="I152" s="5"/>
      <c r="J152" s="1" t="s">
        <v>623</v>
      </c>
      <c r="K152" s="6" t="s">
        <v>623</v>
      </c>
      <c r="L152" s="7" t="s">
        <v>582</v>
      </c>
    </row>
    <row r="153" spans="1:12" ht="31.5" x14ac:dyDescent="0.25">
      <c r="A153" s="1">
        <f t="shared" si="2"/>
        <v>148</v>
      </c>
      <c r="B153" s="6" t="s">
        <v>349</v>
      </c>
      <c r="C153" s="5" t="s">
        <v>27</v>
      </c>
      <c r="D153" s="6" t="s">
        <v>17</v>
      </c>
      <c r="E153" s="5" t="s">
        <v>75</v>
      </c>
      <c r="F153" s="5" t="s">
        <v>15</v>
      </c>
      <c r="G153" s="5"/>
      <c r="H153" s="5" t="s">
        <v>13</v>
      </c>
      <c r="I153" s="5"/>
      <c r="J153" s="1" t="s">
        <v>623</v>
      </c>
      <c r="K153" s="6" t="s">
        <v>623</v>
      </c>
      <c r="L153" s="7" t="s">
        <v>582</v>
      </c>
    </row>
    <row r="154" spans="1:12" ht="31.5" x14ac:dyDescent="0.25">
      <c r="A154" s="1">
        <f t="shared" si="2"/>
        <v>149</v>
      </c>
      <c r="B154" s="6" t="s">
        <v>350</v>
      </c>
      <c r="C154" s="5" t="s">
        <v>34</v>
      </c>
      <c r="D154" s="6" t="s">
        <v>17</v>
      </c>
      <c r="E154" s="5" t="s">
        <v>351</v>
      </c>
      <c r="F154" s="5" t="s">
        <v>15</v>
      </c>
      <c r="G154" s="5" t="s">
        <v>352</v>
      </c>
      <c r="H154" s="5" t="s">
        <v>13</v>
      </c>
      <c r="I154" s="5"/>
      <c r="J154" s="1" t="s">
        <v>623</v>
      </c>
      <c r="K154" s="6" t="s">
        <v>623</v>
      </c>
      <c r="L154" s="7" t="s">
        <v>582</v>
      </c>
    </row>
    <row r="155" spans="1:12" ht="31.5" x14ac:dyDescent="0.25">
      <c r="A155" s="1">
        <f t="shared" si="2"/>
        <v>150</v>
      </c>
      <c r="B155" s="6" t="s">
        <v>353</v>
      </c>
      <c r="C155" s="5" t="s">
        <v>354</v>
      </c>
      <c r="D155" s="6" t="s">
        <v>17</v>
      </c>
      <c r="E155" s="5" t="s">
        <v>355</v>
      </c>
      <c r="F155" s="5" t="s">
        <v>15</v>
      </c>
      <c r="G155" s="5" t="s">
        <v>147</v>
      </c>
      <c r="H155" s="5" t="s">
        <v>13</v>
      </c>
      <c r="I155" s="5"/>
      <c r="J155" s="1" t="s">
        <v>623</v>
      </c>
      <c r="K155" s="6" t="s">
        <v>623</v>
      </c>
      <c r="L155" s="7" t="s">
        <v>582</v>
      </c>
    </row>
    <row r="156" spans="1:12" ht="31.5" x14ac:dyDescent="0.25">
      <c r="A156" s="1">
        <f t="shared" si="2"/>
        <v>151</v>
      </c>
      <c r="B156" s="6" t="s">
        <v>356</v>
      </c>
      <c r="C156" s="5" t="s">
        <v>46</v>
      </c>
      <c r="D156" s="6" t="s">
        <v>17</v>
      </c>
      <c r="E156" s="5" t="s">
        <v>166</v>
      </c>
      <c r="F156" s="5" t="s">
        <v>15</v>
      </c>
      <c r="G156" s="5"/>
      <c r="H156" s="5" t="s">
        <v>13</v>
      </c>
      <c r="I156" s="5"/>
      <c r="J156" s="1" t="s">
        <v>623</v>
      </c>
      <c r="K156" s="6" t="s">
        <v>623</v>
      </c>
      <c r="L156" s="7" t="s">
        <v>582</v>
      </c>
    </row>
    <row r="157" spans="1:12" ht="31.5" x14ac:dyDescent="0.25">
      <c r="A157" s="1">
        <f t="shared" si="2"/>
        <v>152</v>
      </c>
      <c r="B157" s="6" t="s">
        <v>357</v>
      </c>
      <c r="C157" s="5" t="s">
        <v>24</v>
      </c>
      <c r="D157" s="6" t="s">
        <v>17</v>
      </c>
      <c r="E157" s="5" t="s">
        <v>358</v>
      </c>
      <c r="F157" s="5" t="s">
        <v>15</v>
      </c>
      <c r="G157" s="5"/>
      <c r="H157" s="5" t="s">
        <v>13</v>
      </c>
      <c r="I157" s="5"/>
      <c r="J157" s="1" t="s">
        <v>623</v>
      </c>
      <c r="K157" s="6" t="s">
        <v>623</v>
      </c>
      <c r="L157" s="7" t="s">
        <v>582</v>
      </c>
    </row>
    <row r="158" spans="1:12" ht="47.25" x14ac:dyDescent="0.25">
      <c r="A158" s="1">
        <f t="shared" si="2"/>
        <v>153</v>
      </c>
      <c r="B158" s="6" t="s">
        <v>359</v>
      </c>
      <c r="C158" s="5" t="s">
        <v>35</v>
      </c>
      <c r="D158" s="6" t="s">
        <v>17</v>
      </c>
      <c r="E158" s="5" t="s">
        <v>360</v>
      </c>
      <c r="F158" s="5" t="s">
        <v>15</v>
      </c>
      <c r="G158" s="5" t="s">
        <v>147</v>
      </c>
      <c r="H158" s="5" t="s">
        <v>13</v>
      </c>
      <c r="I158" s="5"/>
      <c r="J158" s="1" t="s">
        <v>613</v>
      </c>
      <c r="K158" s="6" t="s">
        <v>648</v>
      </c>
      <c r="L158" s="7" t="s">
        <v>582</v>
      </c>
    </row>
    <row r="159" spans="1:12" ht="31.5" x14ac:dyDescent="0.25">
      <c r="A159" s="1">
        <f t="shared" si="2"/>
        <v>154</v>
      </c>
      <c r="B159" s="6" t="s">
        <v>361</v>
      </c>
      <c r="C159" s="5" t="s">
        <v>23</v>
      </c>
      <c r="D159" s="6" t="s">
        <v>17</v>
      </c>
      <c r="E159" s="5" t="s">
        <v>362</v>
      </c>
      <c r="F159" s="5" t="s">
        <v>15</v>
      </c>
      <c r="G159" s="5" t="s">
        <v>363</v>
      </c>
      <c r="H159" s="5" t="s">
        <v>13</v>
      </c>
      <c r="I159" s="5"/>
      <c r="J159" s="1" t="s">
        <v>623</v>
      </c>
      <c r="K159" s="6" t="s">
        <v>623</v>
      </c>
      <c r="L159" s="7" t="s">
        <v>583</v>
      </c>
    </row>
    <row r="160" spans="1:12" ht="78.75" x14ac:dyDescent="0.25">
      <c r="A160" s="1">
        <f t="shared" si="2"/>
        <v>155</v>
      </c>
      <c r="B160" s="6" t="s">
        <v>364</v>
      </c>
      <c r="C160" s="5" t="s">
        <v>22</v>
      </c>
      <c r="D160" s="6" t="s">
        <v>17</v>
      </c>
      <c r="E160" s="5" t="s">
        <v>170</v>
      </c>
      <c r="F160" s="5" t="s">
        <v>15</v>
      </c>
      <c r="G160" s="5"/>
      <c r="H160" s="5"/>
      <c r="I160" s="5"/>
      <c r="J160" s="1" t="s">
        <v>613</v>
      </c>
      <c r="K160" s="6" t="s">
        <v>707</v>
      </c>
      <c r="L160" s="7" t="s">
        <v>583</v>
      </c>
    </row>
    <row r="161" spans="1:12" ht="31.5" x14ac:dyDescent="0.25">
      <c r="A161" s="1">
        <f t="shared" si="2"/>
        <v>156</v>
      </c>
      <c r="B161" s="6" t="s">
        <v>365</v>
      </c>
      <c r="C161" s="5" t="s">
        <v>30</v>
      </c>
      <c r="D161" s="6" t="s">
        <v>17</v>
      </c>
      <c r="E161" s="5" t="s">
        <v>366</v>
      </c>
      <c r="F161" s="5" t="s">
        <v>15</v>
      </c>
      <c r="G161" s="5" t="s">
        <v>367</v>
      </c>
      <c r="H161" s="5" t="s">
        <v>13</v>
      </c>
      <c r="I161" s="5"/>
      <c r="J161" s="1" t="s">
        <v>623</v>
      </c>
      <c r="K161" s="6" t="s">
        <v>623</v>
      </c>
      <c r="L161" s="7" t="s">
        <v>582</v>
      </c>
    </row>
    <row r="162" spans="1:12" ht="63" x14ac:dyDescent="0.25">
      <c r="A162" s="1">
        <f t="shared" si="2"/>
        <v>157</v>
      </c>
      <c r="B162" s="6" t="s">
        <v>368</v>
      </c>
      <c r="C162" s="5" t="s">
        <v>209</v>
      </c>
      <c r="D162" s="6" t="s">
        <v>17</v>
      </c>
      <c r="E162" s="5" t="s">
        <v>369</v>
      </c>
      <c r="F162" s="5" t="s">
        <v>15</v>
      </c>
      <c r="G162" s="5"/>
      <c r="H162" s="5" t="s">
        <v>13</v>
      </c>
      <c r="I162" s="5"/>
      <c r="J162" s="1" t="s">
        <v>613</v>
      </c>
      <c r="K162" s="6" t="s">
        <v>649</v>
      </c>
      <c r="L162" s="7" t="s">
        <v>582</v>
      </c>
    </row>
    <row r="163" spans="1:12" ht="31.5" x14ac:dyDescent="0.25">
      <c r="A163" s="1">
        <f t="shared" si="2"/>
        <v>158</v>
      </c>
      <c r="B163" s="6" t="s">
        <v>370</v>
      </c>
      <c r="C163" s="5" t="s">
        <v>29</v>
      </c>
      <c r="D163" s="6" t="s">
        <v>17</v>
      </c>
      <c r="E163" s="5" t="s">
        <v>371</v>
      </c>
      <c r="F163" s="5" t="s">
        <v>15</v>
      </c>
      <c r="G163" s="5" t="s">
        <v>372</v>
      </c>
      <c r="H163" s="5"/>
      <c r="I163" s="5"/>
      <c r="J163" s="1" t="s">
        <v>623</v>
      </c>
      <c r="K163" s="6" t="s">
        <v>623</v>
      </c>
      <c r="L163" s="7" t="s">
        <v>583</v>
      </c>
    </row>
    <row r="164" spans="1:12" ht="63" x14ac:dyDescent="0.25">
      <c r="A164" s="1">
        <f t="shared" si="2"/>
        <v>159</v>
      </c>
      <c r="B164" s="6" t="s">
        <v>373</v>
      </c>
      <c r="C164" s="5" t="s">
        <v>39</v>
      </c>
      <c r="D164" s="6" t="s">
        <v>17</v>
      </c>
      <c r="E164" s="5" t="s">
        <v>374</v>
      </c>
      <c r="F164" s="5" t="s">
        <v>15</v>
      </c>
      <c r="G164" s="5" t="s">
        <v>375</v>
      </c>
      <c r="H164" s="5" t="s">
        <v>13</v>
      </c>
      <c r="I164" s="5"/>
      <c r="J164" s="1" t="s">
        <v>613</v>
      </c>
      <c r="K164" s="6" t="s">
        <v>677</v>
      </c>
      <c r="L164" s="7" t="s">
        <v>583</v>
      </c>
    </row>
    <row r="165" spans="1:12" ht="47.25" x14ac:dyDescent="0.25">
      <c r="A165" s="1">
        <f t="shared" si="2"/>
        <v>160</v>
      </c>
      <c r="B165" s="6" t="s">
        <v>376</v>
      </c>
      <c r="C165" s="5" t="s">
        <v>21</v>
      </c>
      <c r="D165" s="6" t="s">
        <v>17</v>
      </c>
      <c r="E165" s="5" t="s">
        <v>377</v>
      </c>
      <c r="F165" s="5" t="s">
        <v>15</v>
      </c>
      <c r="G165" s="5" t="s">
        <v>147</v>
      </c>
      <c r="H165" s="5" t="s">
        <v>13</v>
      </c>
      <c r="I165" s="5"/>
      <c r="J165" s="1" t="s">
        <v>613</v>
      </c>
      <c r="K165" s="6" t="s">
        <v>708</v>
      </c>
      <c r="L165" s="7" t="s">
        <v>582</v>
      </c>
    </row>
    <row r="166" spans="1:12" ht="26.25" customHeight="1" x14ac:dyDescent="0.25">
      <c r="A166" s="1">
        <f t="shared" si="2"/>
        <v>161</v>
      </c>
      <c r="B166" s="6" t="s">
        <v>378</v>
      </c>
      <c r="C166" s="5" t="s">
        <v>40</v>
      </c>
      <c r="D166" s="6" t="s">
        <v>17</v>
      </c>
      <c r="E166" s="5" t="s">
        <v>379</v>
      </c>
      <c r="F166" s="5" t="s">
        <v>15</v>
      </c>
      <c r="G166" s="5" t="s">
        <v>182</v>
      </c>
      <c r="H166" s="5" t="s">
        <v>13</v>
      </c>
      <c r="I166" s="5"/>
      <c r="J166" s="1" t="s">
        <v>623</v>
      </c>
      <c r="K166" s="6" t="s">
        <v>623</v>
      </c>
      <c r="L166" s="7" t="s">
        <v>583</v>
      </c>
    </row>
    <row r="167" spans="1:12" ht="409.5" x14ac:dyDescent="0.25">
      <c r="A167" s="1">
        <f t="shared" si="2"/>
        <v>162</v>
      </c>
      <c r="B167" s="6" t="s">
        <v>380</v>
      </c>
      <c r="C167" s="5" t="s">
        <v>20</v>
      </c>
      <c r="D167" s="6" t="s">
        <v>17</v>
      </c>
      <c r="E167" s="5" t="s">
        <v>381</v>
      </c>
      <c r="F167" s="5" t="s">
        <v>15</v>
      </c>
      <c r="G167" s="5" t="s">
        <v>382</v>
      </c>
      <c r="H167" s="5" t="s">
        <v>383</v>
      </c>
      <c r="I167" s="6" t="s">
        <v>601</v>
      </c>
      <c r="J167" s="1" t="s">
        <v>613</v>
      </c>
      <c r="K167" s="6" t="s">
        <v>650</v>
      </c>
      <c r="L167" s="7" t="s">
        <v>583</v>
      </c>
    </row>
    <row r="168" spans="1:12" ht="31.5" x14ac:dyDescent="0.25">
      <c r="A168" s="1">
        <f t="shared" si="2"/>
        <v>163</v>
      </c>
      <c r="B168" s="6" t="s">
        <v>384</v>
      </c>
      <c r="C168" s="5" t="s">
        <v>267</v>
      </c>
      <c r="D168" s="6" t="s">
        <v>17</v>
      </c>
      <c r="E168" s="5" t="s">
        <v>385</v>
      </c>
      <c r="F168" s="5" t="s">
        <v>15</v>
      </c>
      <c r="G168" s="5"/>
      <c r="H168" s="5"/>
      <c r="I168" s="5"/>
      <c r="J168" s="1" t="s">
        <v>623</v>
      </c>
      <c r="K168" s="6" t="s">
        <v>623</v>
      </c>
      <c r="L168" s="7" t="s">
        <v>582</v>
      </c>
    </row>
    <row r="169" spans="1:12" ht="63" x14ac:dyDescent="0.25">
      <c r="A169" s="1">
        <f t="shared" si="2"/>
        <v>164</v>
      </c>
      <c r="B169" s="6" t="s">
        <v>386</v>
      </c>
      <c r="C169" s="5" t="s">
        <v>43</v>
      </c>
      <c r="D169" s="6" t="s">
        <v>17</v>
      </c>
      <c r="E169" s="5" t="s">
        <v>369</v>
      </c>
      <c r="F169" s="5" t="s">
        <v>15</v>
      </c>
      <c r="G169" s="5" t="s">
        <v>147</v>
      </c>
      <c r="H169" s="5" t="s">
        <v>13</v>
      </c>
      <c r="I169" s="5"/>
      <c r="J169" s="1" t="s">
        <v>613</v>
      </c>
      <c r="K169" s="6" t="s">
        <v>678</v>
      </c>
      <c r="L169" s="7" t="s">
        <v>582</v>
      </c>
    </row>
    <row r="170" spans="1:12" ht="31.5" x14ac:dyDescent="0.25">
      <c r="A170" s="1">
        <f t="shared" si="2"/>
        <v>165</v>
      </c>
      <c r="B170" s="6" t="s">
        <v>387</v>
      </c>
      <c r="C170" s="5" t="s">
        <v>36</v>
      </c>
      <c r="D170" s="6" t="s">
        <v>17</v>
      </c>
      <c r="E170" s="5" t="s">
        <v>116</v>
      </c>
      <c r="F170" s="5" t="s">
        <v>15</v>
      </c>
      <c r="G170" s="5" t="s">
        <v>182</v>
      </c>
      <c r="H170" s="5" t="s">
        <v>13</v>
      </c>
      <c r="I170" s="5"/>
      <c r="J170" s="1" t="s">
        <v>623</v>
      </c>
      <c r="K170" s="6" t="s">
        <v>623</v>
      </c>
      <c r="L170" s="7" t="s">
        <v>582</v>
      </c>
    </row>
    <row r="171" spans="1:12" ht="63" x14ac:dyDescent="0.25">
      <c r="A171" s="1">
        <f t="shared" si="2"/>
        <v>166</v>
      </c>
      <c r="B171" s="6" t="s">
        <v>388</v>
      </c>
      <c r="C171" s="5" t="s">
        <v>267</v>
      </c>
      <c r="D171" s="6" t="s">
        <v>17</v>
      </c>
      <c r="E171" s="5" t="s">
        <v>88</v>
      </c>
      <c r="F171" s="5" t="s">
        <v>15</v>
      </c>
      <c r="G171" s="5"/>
      <c r="H171" s="5" t="s">
        <v>13</v>
      </c>
      <c r="I171" s="5"/>
      <c r="J171" s="1" t="s">
        <v>613</v>
      </c>
      <c r="K171" s="6" t="s">
        <v>679</v>
      </c>
      <c r="L171" s="7" t="s">
        <v>583</v>
      </c>
    </row>
    <row r="172" spans="1:12" ht="31.5" x14ac:dyDescent="0.25">
      <c r="A172" s="1">
        <f t="shared" si="2"/>
        <v>167</v>
      </c>
      <c r="B172" s="6" t="s">
        <v>389</v>
      </c>
      <c r="C172" s="5" t="s">
        <v>209</v>
      </c>
      <c r="D172" s="6" t="s">
        <v>17</v>
      </c>
      <c r="E172" s="5" t="s">
        <v>390</v>
      </c>
      <c r="F172" s="5" t="s">
        <v>15</v>
      </c>
      <c r="G172" s="5" t="s">
        <v>182</v>
      </c>
      <c r="H172" s="5" t="s">
        <v>13</v>
      </c>
      <c r="I172" s="5"/>
      <c r="J172" s="1" t="s">
        <v>623</v>
      </c>
      <c r="K172" s="6" t="s">
        <v>623</v>
      </c>
      <c r="L172" s="7" t="s">
        <v>583</v>
      </c>
    </row>
    <row r="173" spans="1:12" ht="63" x14ac:dyDescent="0.25">
      <c r="A173" s="1">
        <f t="shared" si="2"/>
        <v>168</v>
      </c>
      <c r="B173" s="6" t="s">
        <v>391</v>
      </c>
      <c r="C173" s="5" t="s">
        <v>43</v>
      </c>
      <c r="D173" s="6" t="s">
        <v>17</v>
      </c>
      <c r="E173" s="5" t="s">
        <v>392</v>
      </c>
      <c r="F173" s="5" t="s">
        <v>15</v>
      </c>
      <c r="G173" s="5"/>
      <c r="H173" s="5" t="s">
        <v>13</v>
      </c>
      <c r="I173" s="5"/>
      <c r="J173" s="1" t="s">
        <v>613</v>
      </c>
      <c r="K173" s="6" t="s">
        <v>680</v>
      </c>
      <c r="L173" s="7" t="s">
        <v>582</v>
      </c>
    </row>
    <row r="174" spans="1:12" ht="31.5" x14ac:dyDescent="0.25">
      <c r="A174" s="1">
        <f t="shared" si="2"/>
        <v>169</v>
      </c>
      <c r="B174" s="6" t="s">
        <v>393</v>
      </c>
      <c r="C174" s="5" t="s">
        <v>25</v>
      </c>
      <c r="D174" s="6" t="s">
        <v>17</v>
      </c>
      <c r="E174" s="5" t="s">
        <v>64</v>
      </c>
      <c r="F174" s="5" t="s">
        <v>15</v>
      </c>
      <c r="G174" s="5"/>
      <c r="H174" s="5" t="s">
        <v>13</v>
      </c>
      <c r="I174" s="5"/>
      <c r="J174" s="1" t="s">
        <v>623</v>
      </c>
      <c r="K174" s="6" t="s">
        <v>623</v>
      </c>
      <c r="L174" s="7" t="s">
        <v>582</v>
      </c>
    </row>
    <row r="175" spans="1:12" ht="63" x14ac:dyDescent="0.25">
      <c r="A175" s="1">
        <f t="shared" si="2"/>
        <v>170</v>
      </c>
      <c r="B175" s="6" t="s">
        <v>394</v>
      </c>
      <c r="C175" s="5" t="s">
        <v>23</v>
      </c>
      <c r="D175" s="6" t="s">
        <v>17</v>
      </c>
      <c r="E175" s="5" t="s">
        <v>107</v>
      </c>
      <c r="F175" s="5" t="s">
        <v>15</v>
      </c>
      <c r="G175" s="5"/>
      <c r="H175" s="5"/>
      <c r="I175" s="5"/>
      <c r="J175" s="1" t="s">
        <v>613</v>
      </c>
      <c r="K175" s="6" t="s">
        <v>709</v>
      </c>
      <c r="L175" s="7" t="s">
        <v>582</v>
      </c>
    </row>
    <row r="176" spans="1:12" ht="116.25" customHeight="1" x14ac:dyDescent="0.25">
      <c r="A176" s="1">
        <f t="shared" si="2"/>
        <v>171</v>
      </c>
      <c r="B176" s="6" t="s">
        <v>395</v>
      </c>
      <c r="C176" s="5" t="s">
        <v>18</v>
      </c>
      <c r="D176" s="6" t="s">
        <v>17</v>
      </c>
      <c r="E176" s="5" t="s">
        <v>396</v>
      </c>
      <c r="F176" s="5" t="s">
        <v>15</v>
      </c>
      <c r="G176" s="5" t="s">
        <v>397</v>
      </c>
      <c r="H176" s="5" t="s">
        <v>329</v>
      </c>
      <c r="I176" s="6" t="s">
        <v>602</v>
      </c>
      <c r="J176" s="1" t="s">
        <v>613</v>
      </c>
      <c r="K176" s="6" t="s">
        <v>618</v>
      </c>
      <c r="L176" s="7" t="s">
        <v>583</v>
      </c>
    </row>
    <row r="177" spans="1:12" ht="189" x14ac:dyDescent="0.25">
      <c r="A177" s="1">
        <f t="shared" si="2"/>
        <v>172</v>
      </c>
      <c r="B177" s="6" t="s">
        <v>398</v>
      </c>
      <c r="C177" s="5" t="s">
        <v>18</v>
      </c>
      <c r="D177" s="6" t="s">
        <v>17</v>
      </c>
      <c r="E177" s="5" t="s">
        <v>42</v>
      </c>
      <c r="F177" s="5" t="s">
        <v>15</v>
      </c>
      <c r="G177" s="5" t="s">
        <v>399</v>
      </c>
      <c r="H177" s="5" t="s">
        <v>13</v>
      </c>
      <c r="I177" s="5"/>
      <c r="J177" s="1" t="s">
        <v>613</v>
      </c>
      <c r="K177" s="6" t="s">
        <v>710</v>
      </c>
      <c r="L177" s="7" t="s">
        <v>582</v>
      </c>
    </row>
    <row r="178" spans="1:12" ht="31.5" x14ac:dyDescent="0.25">
      <c r="A178" s="1">
        <f t="shared" si="2"/>
        <v>173</v>
      </c>
      <c r="B178" s="6" t="s">
        <v>400</v>
      </c>
      <c r="C178" s="5" t="s">
        <v>20</v>
      </c>
      <c r="D178" s="6" t="s">
        <v>17</v>
      </c>
      <c r="E178" s="5" t="s">
        <v>401</v>
      </c>
      <c r="F178" s="5" t="s">
        <v>15</v>
      </c>
      <c r="G178" s="5"/>
      <c r="H178" s="5"/>
      <c r="I178" s="5"/>
      <c r="J178" s="1" t="s">
        <v>623</v>
      </c>
      <c r="K178" s="6" t="s">
        <v>623</v>
      </c>
      <c r="L178" s="7" t="s">
        <v>582</v>
      </c>
    </row>
    <row r="179" spans="1:12" ht="31.5" x14ac:dyDescent="0.25">
      <c r="A179" s="1">
        <f t="shared" si="2"/>
        <v>174</v>
      </c>
      <c r="B179" s="6" t="s">
        <v>402</v>
      </c>
      <c r="C179" s="5" t="s">
        <v>267</v>
      </c>
      <c r="D179" s="6" t="s">
        <v>17</v>
      </c>
      <c r="E179" s="5" t="s">
        <v>88</v>
      </c>
      <c r="F179" s="5" t="s">
        <v>15</v>
      </c>
      <c r="G179" s="5"/>
      <c r="H179" s="5"/>
      <c r="I179" s="5"/>
      <c r="J179" s="1" t="s">
        <v>623</v>
      </c>
      <c r="K179" s="6" t="s">
        <v>623</v>
      </c>
      <c r="L179" s="7" t="s">
        <v>583</v>
      </c>
    </row>
    <row r="180" spans="1:12" ht="31.5" x14ac:dyDescent="0.25">
      <c r="A180" s="1">
        <f t="shared" si="2"/>
        <v>175</v>
      </c>
      <c r="B180" s="6" t="s">
        <v>403</v>
      </c>
      <c r="C180" s="5" t="s">
        <v>38</v>
      </c>
      <c r="D180" s="6" t="s">
        <v>17</v>
      </c>
      <c r="E180" s="5" t="s">
        <v>223</v>
      </c>
      <c r="F180" s="5" t="s">
        <v>15</v>
      </c>
      <c r="G180" s="5" t="s">
        <v>182</v>
      </c>
      <c r="H180" s="5" t="s">
        <v>13</v>
      </c>
      <c r="I180" s="5"/>
      <c r="J180" s="1" t="s">
        <v>623</v>
      </c>
      <c r="K180" s="13" t="s">
        <v>623</v>
      </c>
      <c r="L180" s="7" t="s">
        <v>583</v>
      </c>
    </row>
    <row r="181" spans="1:12" ht="63" x14ac:dyDescent="0.25">
      <c r="A181" s="1">
        <f t="shared" si="2"/>
        <v>176</v>
      </c>
      <c r="B181" s="6" t="s">
        <v>404</v>
      </c>
      <c r="C181" s="5" t="s">
        <v>26</v>
      </c>
      <c r="D181" s="6" t="s">
        <v>17</v>
      </c>
      <c r="E181" s="5" t="s">
        <v>111</v>
      </c>
      <c r="F181" s="5" t="s">
        <v>15</v>
      </c>
      <c r="G181" s="5"/>
      <c r="H181" s="5" t="s">
        <v>13</v>
      </c>
      <c r="I181" s="5"/>
      <c r="J181" s="1" t="s">
        <v>613</v>
      </c>
      <c r="K181" s="6" t="s">
        <v>711</v>
      </c>
      <c r="L181" s="7" t="s">
        <v>583</v>
      </c>
    </row>
    <row r="182" spans="1:12" ht="31.5" x14ac:dyDescent="0.25">
      <c r="A182" s="1">
        <f t="shared" si="2"/>
        <v>177</v>
      </c>
      <c r="B182" s="6" t="s">
        <v>405</v>
      </c>
      <c r="C182" s="5" t="s">
        <v>22</v>
      </c>
      <c r="D182" s="6" t="s">
        <v>17</v>
      </c>
      <c r="E182" s="5" t="s">
        <v>406</v>
      </c>
      <c r="F182" s="5" t="s">
        <v>15</v>
      </c>
      <c r="G182" s="5"/>
      <c r="H182" s="5" t="s">
        <v>13</v>
      </c>
      <c r="I182" s="5"/>
      <c r="J182" s="1" t="s">
        <v>623</v>
      </c>
      <c r="K182" s="6" t="s">
        <v>623</v>
      </c>
      <c r="L182" s="7" t="s">
        <v>582</v>
      </c>
    </row>
    <row r="183" spans="1:12" ht="63" x14ac:dyDescent="0.25">
      <c r="A183" s="1">
        <f t="shared" si="2"/>
        <v>178</v>
      </c>
      <c r="B183" s="6" t="s">
        <v>407</v>
      </c>
      <c r="C183" s="5" t="s">
        <v>40</v>
      </c>
      <c r="D183" s="6" t="s">
        <v>17</v>
      </c>
      <c r="E183" s="5" t="s">
        <v>408</v>
      </c>
      <c r="F183" s="5" t="s">
        <v>15</v>
      </c>
      <c r="G183" s="5" t="s">
        <v>409</v>
      </c>
      <c r="H183" s="5" t="s">
        <v>13</v>
      </c>
      <c r="I183" s="6" t="s">
        <v>589</v>
      </c>
      <c r="J183" s="1" t="s">
        <v>613</v>
      </c>
      <c r="K183" s="6" t="s">
        <v>712</v>
      </c>
      <c r="L183" s="7" t="s">
        <v>583</v>
      </c>
    </row>
    <row r="184" spans="1:12" ht="31.5" x14ac:dyDescent="0.25">
      <c r="A184" s="1">
        <f t="shared" si="2"/>
        <v>179</v>
      </c>
      <c r="B184" s="6" t="s">
        <v>410</v>
      </c>
      <c r="C184" s="5" t="s">
        <v>36</v>
      </c>
      <c r="D184" s="6" t="s">
        <v>17</v>
      </c>
      <c r="E184" s="5" t="s">
        <v>411</v>
      </c>
      <c r="F184" s="5" t="s">
        <v>15</v>
      </c>
      <c r="G184" s="5"/>
      <c r="H184" s="5" t="s">
        <v>13</v>
      </c>
      <c r="I184" s="5"/>
      <c r="J184" s="1" t="s">
        <v>623</v>
      </c>
      <c r="K184" s="6" t="s">
        <v>623</v>
      </c>
      <c r="L184" s="7" t="s">
        <v>582</v>
      </c>
    </row>
    <row r="185" spans="1:12" ht="31.5" x14ac:dyDescent="0.25">
      <c r="A185" s="1">
        <f t="shared" si="2"/>
        <v>180</v>
      </c>
      <c r="B185" s="6" t="s">
        <v>412</v>
      </c>
      <c r="C185" s="5" t="s">
        <v>72</v>
      </c>
      <c r="D185" s="6" t="s">
        <v>17</v>
      </c>
      <c r="E185" s="5" t="s">
        <v>413</v>
      </c>
      <c r="F185" s="5" t="s">
        <v>15</v>
      </c>
      <c r="G185" s="5" t="s">
        <v>182</v>
      </c>
      <c r="H185" s="5" t="s">
        <v>13</v>
      </c>
      <c r="I185" s="5"/>
      <c r="J185" s="1" t="s">
        <v>623</v>
      </c>
      <c r="K185" s="6" t="s">
        <v>623</v>
      </c>
      <c r="L185" s="7" t="s">
        <v>582</v>
      </c>
    </row>
    <row r="186" spans="1:12" ht="31.5" x14ac:dyDescent="0.25">
      <c r="A186" s="1">
        <f t="shared" si="2"/>
        <v>181</v>
      </c>
      <c r="B186" s="6" t="s">
        <v>414</v>
      </c>
      <c r="C186" s="5" t="s">
        <v>21</v>
      </c>
      <c r="D186" s="6" t="s">
        <v>17</v>
      </c>
      <c r="E186" s="5" t="s">
        <v>212</v>
      </c>
      <c r="F186" s="5" t="s">
        <v>15</v>
      </c>
      <c r="G186" s="5"/>
      <c r="H186" s="5" t="s">
        <v>13</v>
      </c>
      <c r="I186" s="5"/>
      <c r="J186" s="1" t="s">
        <v>623</v>
      </c>
      <c r="K186" s="6" t="s">
        <v>623</v>
      </c>
      <c r="L186" s="7" t="s">
        <v>582</v>
      </c>
    </row>
    <row r="187" spans="1:12" ht="47.25" x14ac:dyDescent="0.25">
      <c r="A187" s="1">
        <f t="shared" si="2"/>
        <v>182</v>
      </c>
      <c r="B187" s="6" t="s">
        <v>415</v>
      </c>
      <c r="C187" s="5" t="s">
        <v>21</v>
      </c>
      <c r="D187" s="6" t="s">
        <v>17</v>
      </c>
      <c r="E187" s="5" t="s">
        <v>170</v>
      </c>
      <c r="F187" s="5" t="s">
        <v>15</v>
      </c>
      <c r="G187" s="5"/>
      <c r="H187" s="5" t="s">
        <v>13</v>
      </c>
      <c r="I187" s="6" t="s">
        <v>603</v>
      </c>
      <c r="J187" s="1" t="s">
        <v>623</v>
      </c>
      <c r="K187" s="6" t="s">
        <v>623</v>
      </c>
      <c r="L187" s="7" t="s">
        <v>583</v>
      </c>
    </row>
    <row r="188" spans="1:12" ht="78.75" x14ac:dyDescent="0.25">
      <c r="A188" s="1">
        <f t="shared" si="2"/>
        <v>183</v>
      </c>
      <c r="B188" s="6" t="s">
        <v>416</v>
      </c>
      <c r="C188" s="5" t="s">
        <v>32</v>
      </c>
      <c r="D188" s="6" t="s">
        <v>17</v>
      </c>
      <c r="E188" s="5" t="s">
        <v>418</v>
      </c>
      <c r="F188" s="5" t="s">
        <v>15</v>
      </c>
      <c r="G188" s="5"/>
      <c r="H188" s="5" t="s">
        <v>13</v>
      </c>
      <c r="I188" s="5"/>
      <c r="J188" s="1" t="s">
        <v>613</v>
      </c>
      <c r="K188" s="6" t="s">
        <v>713</v>
      </c>
      <c r="L188" s="7" t="s">
        <v>582</v>
      </c>
    </row>
    <row r="189" spans="1:12" ht="63" x14ac:dyDescent="0.25">
      <c r="A189" s="1">
        <f t="shared" si="2"/>
        <v>184</v>
      </c>
      <c r="B189" s="6" t="s">
        <v>417</v>
      </c>
      <c r="C189" s="5" t="s">
        <v>232</v>
      </c>
      <c r="D189" s="6" t="s">
        <v>17</v>
      </c>
      <c r="E189" s="5" t="s">
        <v>51</v>
      </c>
      <c r="F189" s="5" t="s">
        <v>15</v>
      </c>
      <c r="G189" s="5"/>
      <c r="H189" s="5" t="s">
        <v>13</v>
      </c>
      <c r="I189" s="5"/>
      <c r="J189" s="1" t="s">
        <v>613</v>
      </c>
      <c r="K189" s="6" t="s">
        <v>681</v>
      </c>
      <c r="L189" s="7" t="s">
        <v>582</v>
      </c>
    </row>
    <row r="190" spans="1:12" ht="31.5" x14ac:dyDescent="0.25">
      <c r="A190" s="1">
        <f t="shared" si="2"/>
        <v>185</v>
      </c>
      <c r="B190" s="6" t="s">
        <v>419</v>
      </c>
      <c r="C190" s="5" t="s">
        <v>25</v>
      </c>
      <c r="D190" s="6" t="s">
        <v>17</v>
      </c>
      <c r="E190" s="5" t="s">
        <v>420</v>
      </c>
      <c r="F190" s="5" t="s">
        <v>15</v>
      </c>
      <c r="G190" s="5"/>
      <c r="H190" s="5" t="s">
        <v>13</v>
      </c>
      <c r="I190" s="5"/>
      <c r="J190" s="1" t="s">
        <v>623</v>
      </c>
      <c r="K190" s="6" t="s">
        <v>623</v>
      </c>
      <c r="L190" s="7" t="s">
        <v>582</v>
      </c>
    </row>
    <row r="191" spans="1:12" ht="78.75" x14ac:dyDescent="0.25">
      <c r="A191" s="1">
        <f t="shared" si="2"/>
        <v>186</v>
      </c>
      <c r="B191" s="6" t="s">
        <v>421</v>
      </c>
      <c r="C191" s="5" t="s">
        <v>232</v>
      </c>
      <c r="D191" s="6" t="s">
        <v>17</v>
      </c>
      <c r="E191" s="5" t="s">
        <v>166</v>
      </c>
      <c r="F191" s="5" t="s">
        <v>15</v>
      </c>
      <c r="G191" s="5"/>
      <c r="H191" s="5" t="s">
        <v>13</v>
      </c>
      <c r="I191" s="5"/>
      <c r="J191" s="1" t="s">
        <v>613</v>
      </c>
      <c r="K191" s="6" t="s">
        <v>682</v>
      </c>
      <c r="L191" s="7" t="s">
        <v>583</v>
      </c>
    </row>
    <row r="192" spans="1:12" ht="63" x14ac:dyDescent="0.25">
      <c r="A192" s="1">
        <f t="shared" si="2"/>
        <v>187</v>
      </c>
      <c r="B192" s="6" t="s">
        <v>422</v>
      </c>
      <c r="C192" s="5" t="s">
        <v>28</v>
      </c>
      <c r="D192" s="6" t="s">
        <v>17</v>
      </c>
      <c r="E192" s="5" t="s">
        <v>107</v>
      </c>
      <c r="F192" s="5" t="s">
        <v>15</v>
      </c>
      <c r="G192" s="5"/>
      <c r="H192" s="5"/>
      <c r="I192" s="5"/>
      <c r="J192" s="1" t="s">
        <v>613</v>
      </c>
      <c r="K192" s="6" t="s">
        <v>714</v>
      </c>
      <c r="L192" s="7" t="s">
        <v>582</v>
      </c>
    </row>
    <row r="193" spans="1:12" ht="78.75" x14ac:dyDescent="0.25">
      <c r="A193" s="1">
        <f t="shared" si="2"/>
        <v>188</v>
      </c>
      <c r="B193" s="6" t="s">
        <v>423</v>
      </c>
      <c r="C193" s="5" t="s">
        <v>55</v>
      </c>
      <c r="D193" s="6" t="s">
        <v>17</v>
      </c>
      <c r="E193" s="5" t="s">
        <v>424</v>
      </c>
      <c r="F193" s="5" t="s">
        <v>15</v>
      </c>
      <c r="G193" s="6" t="s">
        <v>425</v>
      </c>
      <c r="H193" s="5" t="s">
        <v>47</v>
      </c>
      <c r="I193" s="5"/>
      <c r="J193" s="1" t="s">
        <v>613</v>
      </c>
      <c r="K193" s="6" t="s">
        <v>683</v>
      </c>
      <c r="L193" s="7" t="s">
        <v>582</v>
      </c>
    </row>
    <row r="194" spans="1:12" ht="31.5" x14ac:dyDescent="0.25">
      <c r="A194" s="1">
        <f t="shared" si="2"/>
        <v>189</v>
      </c>
      <c r="B194" s="6" t="s">
        <v>426</v>
      </c>
      <c r="C194" s="5" t="s">
        <v>27</v>
      </c>
      <c r="D194" s="6" t="s">
        <v>17</v>
      </c>
      <c r="E194" s="5" t="s">
        <v>427</v>
      </c>
      <c r="F194" s="5" t="s">
        <v>15</v>
      </c>
      <c r="G194" s="6" t="s">
        <v>428</v>
      </c>
      <c r="H194" s="5"/>
      <c r="I194" s="5"/>
      <c r="J194" s="1" t="s">
        <v>623</v>
      </c>
      <c r="K194" s="6" t="s">
        <v>623</v>
      </c>
      <c r="L194" s="7" t="s">
        <v>582</v>
      </c>
    </row>
    <row r="195" spans="1:12" ht="31.5" x14ac:dyDescent="0.25">
      <c r="A195" s="1">
        <f t="shared" si="2"/>
        <v>190</v>
      </c>
      <c r="B195" s="6" t="s">
        <v>429</v>
      </c>
      <c r="C195" s="5" t="s">
        <v>43</v>
      </c>
      <c r="D195" s="6" t="s">
        <v>17</v>
      </c>
      <c r="E195" s="5" t="s">
        <v>344</v>
      </c>
      <c r="F195" s="5" t="s">
        <v>15</v>
      </c>
      <c r="G195" s="5" t="s">
        <v>182</v>
      </c>
      <c r="H195" s="5" t="s">
        <v>13</v>
      </c>
      <c r="I195" s="5"/>
      <c r="J195" s="1" t="s">
        <v>623</v>
      </c>
      <c r="K195" s="6" t="s">
        <v>623</v>
      </c>
      <c r="L195" s="7" t="s">
        <v>582</v>
      </c>
    </row>
    <row r="196" spans="1:12" ht="94.5" x14ac:dyDescent="0.25">
      <c r="A196" s="1">
        <f t="shared" si="2"/>
        <v>191</v>
      </c>
      <c r="B196" s="6" t="s">
        <v>430</v>
      </c>
      <c r="C196" s="5" t="s">
        <v>31</v>
      </c>
      <c r="D196" s="6" t="s">
        <v>17</v>
      </c>
      <c r="E196" s="5" t="s">
        <v>80</v>
      </c>
      <c r="F196" s="5" t="s">
        <v>15</v>
      </c>
      <c r="G196" s="5" t="s">
        <v>432</v>
      </c>
      <c r="H196" s="5" t="s">
        <v>13</v>
      </c>
      <c r="I196" s="5"/>
      <c r="J196" s="1" t="s">
        <v>613</v>
      </c>
      <c r="K196" s="6" t="s">
        <v>715</v>
      </c>
      <c r="L196" s="7" t="s">
        <v>582</v>
      </c>
    </row>
    <row r="197" spans="1:12" ht="78.75" x14ac:dyDescent="0.25">
      <c r="A197" s="1">
        <f t="shared" si="2"/>
        <v>192</v>
      </c>
      <c r="B197" s="6" t="s">
        <v>431</v>
      </c>
      <c r="C197" s="5" t="s">
        <v>21</v>
      </c>
      <c r="D197" s="6" t="s">
        <v>17</v>
      </c>
      <c r="E197" s="5" t="s">
        <v>75</v>
      </c>
      <c r="F197" s="5" t="s">
        <v>15</v>
      </c>
      <c r="G197" s="5" t="s">
        <v>433</v>
      </c>
      <c r="H197" s="5" t="s">
        <v>13</v>
      </c>
      <c r="I197" s="6" t="s">
        <v>592</v>
      </c>
      <c r="J197" s="1" t="s">
        <v>613</v>
      </c>
      <c r="K197" s="6" t="s">
        <v>684</v>
      </c>
      <c r="L197" s="7" t="s">
        <v>582</v>
      </c>
    </row>
    <row r="198" spans="1:12" ht="31.5" x14ac:dyDescent="0.25">
      <c r="A198" s="1">
        <f t="shared" si="2"/>
        <v>193</v>
      </c>
      <c r="B198" s="6" t="s">
        <v>434</v>
      </c>
      <c r="C198" s="5" t="s">
        <v>18</v>
      </c>
      <c r="D198" s="6" t="s">
        <v>17</v>
      </c>
      <c r="E198" s="5" t="s">
        <v>435</v>
      </c>
      <c r="F198" s="5" t="s">
        <v>15</v>
      </c>
      <c r="G198" s="5" t="s">
        <v>436</v>
      </c>
      <c r="H198" s="5" t="s">
        <v>13</v>
      </c>
      <c r="I198" s="5"/>
      <c r="J198" s="1" t="s">
        <v>623</v>
      </c>
      <c r="K198" s="6" t="s">
        <v>623</v>
      </c>
      <c r="L198" s="7" t="s">
        <v>582</v>
      </c>
    </row>
    <row r="199" spans="1:12" ht="63" x14ac:dyDescent="0.25">
      <c r="A199" s="1">
        <f t="shared" si="2"/>
        <v>194</v>
      </c>
      <c r="B199" s="6" t="s">
        <v>437</v>
      </c>
      <c r="C199" s="5" t="s">
        <v>19</v>
      </c>
      <c r="D199" s="6" t="s">
        <v>17</v>
      </c>
      <c r="E199" s="5" t="s">
        <v>439</v>
      </c>
      <c r="F199" s="5" t="s">
        <v>15</v>
      </c>
      <c r="G199" s="5"/>
      <c r="H199" s="5" t="s">
        <v>12</v>
      </c>
      <c r="I199" s="5"/>
      <c r="J199" s="1" t="s">
        <v>613</v>
      </c>
      <c r="K199" s="6" t="s">
        <v>716</v>
      </c>
      <c r="L199" s="7" t="s">
        <v>583</v>
      </c>
    </row>
    <row r="200" spans="1:12" ht="63" x14ac:dyDescent="0.25">
      <c r="A200" s="1">
        <f t="shared" si="2"/>
        <v>195</v>
      </c>
      <c r="B200" s="6" t="s">
        <v>438</v>
      </c>
      <c r="C200" s="5" t="s">
        <v>38</v>
      </c>
      <c r="D200" s="6" t="s">
        <v>17</v>
      </c>
      <c r="E200" s="5" t="s">
        <v>440</v>
      </c>
      <c r="F200" s="5" t="s">
        <v>15</v>
      </c>
      <c r="G200" s="5" t="s">
        <v>441</v>
      </c>
      <c r="H200" s="5" t="s">
        <v>12</v>
      </c>
      <c r="I200" s="6" t="s">
        <v>604</v>
      </c>
      <c r="J200" s="1" t="s">
        <v>623</v>
      </c>
      <c r="K200" s="6" t="s">
        <v>623</v>
      </c>
      <c r="L200" s="7" t="s">
        <v>582</v>
      </c>
    </row>
    <row r="201" spans="1:12" ht="31.5" x14ac:dyDescent="0.25">
      <c r="A201" s="1">
        <f t="shared" ref="A201:A264" si="3">SUM(A200+1)</f>
        <v>196</v>
      </c>
      <c r="B201" s="6" t="s">
        <v>442</v>
      </c>
      <c r="C201" s="5" t="s">
        <v>30</v>
      </c>
      <c r="D201" s="6" t="s">
        <v>17</v>
      </c>
      <c r="E201" s="5" t="s">
        <v>252</v>
      </c>
      <c r="F201" s="5" t="s">
        <v>15</v>
      </c>
      <c r="G201" s="5" t="s">
        <v>443</v>
      </c>
      <c r="H201" s="5"/>
      <c r="I201" s="6"/>
      <c r="J201" s="1" t="s">
        <v>623</v>
      </c>
      <c r="K201" s="6" t="s">
        <v>623</v>
      </c>
      <c r="L201" s="7" t="s">
        <v>583</v>
      </c>
    </row>
    <row r="202" spans="1:12" ht="31.5" x14ac:dyDescent="0.25">
      <c r="A202" s="1">
        <f t="shared" si="3"/>
        <v>197</v>
      </c>
      <c r="B202" s="6" t="s">
        <v>444</v>
      </c>
      <c r="C202" s="5" t="s">
        <v>24</v>
      </c>
      <c r="D202" s="6" t="s">
        <v>17</v>
      </c>
      <c r="E202" s="5" t="s">
        <v>42</v>
      </c>
      <c r="F202" s="5" t="s">
        <v>15</v>
      </c>
      <c r="G202" s="5" t="s">
        <v>445</v>
      </c>
      <c r="H202" s="5" t="s">
        <v>13</v>
      </c>
      <c r="I202" s="6" t="s">
        <v>589</v>
      </c>
      <c r="J202" s="1" t="s">
        <v>613</v>
      </c>
      <c r="K202" s="6" t="s">
        <v>685</v>
      </c>
      <c r="L202" s="7" t="s">
        <v>583</v>
      </c>
    </row>
    <row r="203" spans="1:12" ht="31.5" x14ac:dyDescent="0.25">
      <c r="A203" s="1">
        <f t="shared" si="3"/>
        <v>198</v>
      </c>
      <c r="B203" s="6" t="s">
        <v>446</v>
      </c>
      <c r="C203" s="5" t="s">
        <v>21</v>
      </c>
      <c r="D203" s="6" t="s">
        <v>17</v>
      </c>
      <c r="E203" s="5" t="s">
        <v>447</v>
      </c>
      <c r="F203" s="5" t="s">
        <v>15</v>
      </c>
      <c r="G203" s="5" t="s">
        <v>182</v>
      </c>
      <c r="H203" s="5" t="s">
        <v>13</v>
      </c>
      <c r="I203" s="5"/>
      <c r="J203" s="1" t="s">
        <v>613</v>
      </c>
      <c r="K203" s="13" t="s">
        <v>717</v>
      </c>
      <c r="L203" s="7" t="s">
        <v>583</v>
      </c>
    </row>
    <row r="204" spans="1:12" ht="31.5" x14ac:dyDescent="0.25">
      <c r="A204" s="1">
        <f t="shared" si="3"/>
        <v>199</v>
      </c>
      <c r="B204" s="6" t="s">
        <v>448</v>
      </c>
      <c r="C204" s="5" t="s">
        <v>24</v>
      </c>
      <c r="D204" s="6" t="s">
        <v>17</v>
      </c>
      <c r="E204" s="5" t="s">
        <v>449</v>
      </c>
      <c r="F204" s="5" t="s">
        <v>15</v>
      </c>
      <c r="G204" s="5" t="s">
        <v>450</v>
      </c>
      <c r="H204" s="5" t="s">
        <v>13</v>
      </c>
      <c r="I204" s="5"/>
      <c r="J204" s="1" t="s">
        <v>623</v>
      </c>
      <c r="K204" s="6" t="s">
        <v>623</v>
      </c>
      <c r="L204" s="7" t="s">
        <v>582</v>
      </c>
    </row>
    <row r="205" spans="1:12" ht="78.75" x14ac:dyDescent="0.25">
      <c r="A205" s="1">
        <f t="shared" si="3"/>
        <v>200</v>
      </c>
      <c r="B205" s="6" t="s">
        <v>451</v>
      </c>
      <c r="C205" s="5" t="s">
        <v>18</v>
      </c>
      <c r="D205" s="6" t="s">
        <v>17</v>
      </c>
      <c r="E205" s="5" t="s">
        <v>75</v>
      </c>
      <c r="F205" s="5" t="s">
        <v>15</v>
      </c>
      <c r="G205" s="5" t="s">
        <v>452</v>
      </c>
      <c r="H205" s="5" t="s">
        <v>13</v>
      </c>
      <c r="I205" s="6" t="s">
        <v>605</v>
      </c>
      <c r="J205" s="1" t="s">
        <v>613</v>
      </c>
      <c r="K205" s="6" t="s">
        <v>619</v>
      </c>
      <c r="L205" s="7" t="s">
        <v>582</v>
      </c>
    </row>
    <row r="206" spans="1:12" ht="31.5" x14ac:dyDescent="0.25">
      <c r="A206" s="1">
        <f t="shared" si="3"/>
        <v>201</v>
      </c>
      <c r="B206" s="6" t="s">
        <v>453</v>
      </c>
      <c r="C206" s="5" t="s">
        <v>43</v>
      </c>
      <c r="D206" s="6" t="s">
        <v>17</v>
      </c>
      <c r="E206" s="5" t="s">
        <v>454</v>
      </c>
      <c r="F206" s="5" t="s">
        <v>15</v>
      </c>
      <c r="G206" s="5" t="s">
        <v>455</v>
      </c>
      <c r="H206" s="5" t="s">
        <v>13</v>
      </c>
      <c r="I206" s="5"/>
      <c r="J206" s="1" t="s">
        <v>623</v>
      </c>
      <c r="K206" s="6" t="s">
        <v>623</v>
      </c>
      <c r="L206" s="7" t="s">
        <v>583</v>
      </c>
    </row>
    <row r="207" spans="1:12" ht="31.5" x14ac:dyDescent="0.25">
      <c r="A207" s="1">
        <f t="shared" si="3"/>
        <v>202</v>
      </c>
      <c r="B207" s="6" t="s">
        <v>456</v>
      </c>
      <c r="C207" s="5" t="s">
        <v>30</v>
      </c>
      <c r="D207" s="6" t="s">
        <v>17</v>
      </c>
      <c r="E207" s="5" t="s">
        <v>252</v>
      </c>
      <c r="F207" s="5" t="s">
        <v>15</v>
      </c>
      <c r="G207" s="5" t="s">
        <v>443</v>
      </c>
      <c r="H207" s="5" t="s">
        <v>13</v>
      </c>
      <c r="I207" s="5"/>
      <c r="J207" s="1" t="s">
        <v>623</v>
      </c>
      <c r="K207" s="6" t="s">
        <v>623</v>
      </c>
      <c r="L207" s="7" t="s">
        <v>582</v>
      </c>
    </row>
    <row r="208" spans="1:12" ht="63" x14ac:dyDescent="0.25">
      <c r="A208" s="1">
        <f t="shared" si="3"/>
        <v>203</v>
      </c>
      <c r="B208" s="6" t="s">
        <v>457</v>
      </c>
      <c r="C208" s="5" t="s">
        <v>28</v>
      </c>
      <c r="D208" s="6" t="s">
        <v>17</v>
      </c>
      <c r="E208" s="5" t="s">
        <v>42</v>
      </c>
      <c r="F208" s="5" t="s">
        <v>15</v>
      </c>
      <c r="G208" s="5" t="s">
        <v>458</v>
      </c>
      <c r="H208" s="5" t="s">
        <v>13</v>
      </c>
      <c r="I208" s="5"/>
      <c r="J208" s="1" t="s">
        <v>613</v>
      </c>
      <c r="K208" s="6" t="s">
        <v>686</v>
      </c>
      <c r="L208" s="7" t="s">
        <v>583</v>
      </c>
    </row>
    <row r="209" spans="1:12" ht="31.5" x14ac:dyDescent="0.25">
      <c r="A209" s="1">
        <f t="shared" si="3"/>
        <v>204</v>
      </c>
      <c r="B209" s="6" t="s">
        <v>459</v>
      </c>
      <c r="C209" s="5" t="s">
        <v>27</v>
      </c>
      <c r="D209" s="6" t="s">
        <v>17</v>
      </c>
      <c r="E209" s="5" t="s">
        <v>460</v>
      </c>
      <c r="F209" s="5" t="s">
        <v>15</v>
      </c>
      <c r="G209" s="5" t="s">
        <v>182</v>
      </c>
      <c r="H209" s="5" t="s">
        <v>13</v>
      </c>
      <c r="I209" s="5"/>
      <c r="J209" s="1" t="s">
        <v>623</v>
      </c>
      <c r="K209" s="6" t="s">
        <v>623</v>
      </c>
      <c r="L209" s="7" t="s">
        <v>582</v>
      </c>
    </row>
    <row r="210" spans="1:12" ht="31.5" x14ac:dyDescent="0.25">
      <c r="A210" s="1">
        <f t="shared" si="3"/>
        <v>205</v>
      </c>
      <c r="B210" s="6" t="s">
        <v>461</v>
      </c>
      <c r="C210" s="5" t="s">
        <v>24</v>
      </c>
      <c r="D210" s="6" t="s">
        <v>17</v>
      </c>
      <c r="E210" s="5" t="s">
        <v>462</v>
      </c>
      <c r="F210" s="5" t="s">
        <v>15</v>
      </c>
      <c r="G210" s="5" t="s">
        <v>240</v>
      </c>
      <c r="H210" s="5" t="s">
        <v>13</v>
      </c>
      <c r="I210" s="5"/>
      <c r="J210" s="1" t="s">
        <v>623</v>
      </c>
      <c r="K210" s="6" t="s">
        <v>623</v>
      </c>
      <c r="L210" s="7" t="s">
        <v>582</v>
      </c>
    </row>
    <row r="211" spans="1:12" ht="63" x14ac:dyDescent="0.25">
      <c r="A211" s="1">
        <f t="shared" si="3"/>
        <v>206</v>
      </c>
      <c r="B211" s="6" t="s">
        <v>463</v>
      </c>
      <c r="C211" s="5" t="s">
        <v>28</v>
      </c>
      <c r="D211" s="6" t="s">
        <v>17</v>
      </c>
      <c r="E211" s="5" t="s">
        <v>435</v>
      </c>
      <c r="F211" s="5" t="s">
        <v>15</v>
      </c>
      <c r="G211" s="5"/>
      <c r="H211" s="5" t="s">
        <v>13</v>
      </c>
      <c r="I211" s="5"/>
      <c r="J211" s="1" t="s">
        <v>613</v>
      </c>
      <c r="K211" s="6" t="s">
        <v>651</v>
      </c>
      <c r="L211" s="7" t="s">
        <v>582</v>
      </c>
    </row>
    <row r="212" spans="1:12" ht="31.5" x14ac:dyDescent="0.25">
      <c r="A212" s="1">
        <f t="shared" si="3"/>
        <v>207</v>
      </c>
      <c r="B212" s="6" t="s">
        <v>464</v>
      </c>
      <c r="C212" s="5" t="s">
        <v>23</v>
      </c>
      <c r="D212" s="6" t="s">
        <v>17</v>
      </c>
      <c r="E212" s="5" t="s">
        <v>88</v>
      </c>
      <c r="F212" s="5" t="s">
        <v>15</v>
      </c>
      <c r="G212" s="5" t="s">
        <v>182</v>
      </c>
      <c r="H212" s="5" t="s">
        <v>13</v>
      </c>
      <c r="I212" s="5"/>
      <c r="J212" s="1" t="s">
        <v>623</v>
      </c>
      <c r="K212" s="6" t="s">
        <v>623</v>
      </c>
      <c r="L212" s="7" t="s">
        <v>582</v>
      </c>
    </row>
    <row r="213" spans="1:12" ht="31.5" x14ac:dyDescent="0.25">
      <c r="A213" s="1">
        <f t="shared" si="3"/>
        <v>208</v>
      </c>
      <c r="B213" s="6" t="s">
        <v>465</v>
      </c>
      <c r="C213" s="5" t="s">
        <v>33</v>
      </c>
      <c r="D213" s="6" t="s">
        <v>17</v>
      </c>
      <c r="E213" s="5" t="s">
        <v>308</v>
      </c>
      <c r="F213" s="5" t="s">
        <v>15</v>
      </c>
      <c r="G213" s="6" t="s">
        <v>466</v>
      </c>
      <c r="H213" s="5" t="s">
        <v>13</v>
      </c>
      <c r="I213" s="5"/>
      <c r="J213" s="1" t="s">
        <v>623</v>
      </c>
      <c r="K213" s="6" t="s">
        <v>623</v>
      </c>
      <c r="L213" s="7" t="s">
        <v>582</v>
      </c>
    </row>
    <row r="214" spans="1:12" ht="82.5" customHeight="1" x14ac:dyDescent="0.25">
      <c r="A214" s="1">
        <f t="shared" si="3"/>
        <v>209</v>
      </c>
      <c r="B214" s="6" t="s">
        <v>467</v>
      </c>
      <c r="C214" s="5" t="s">
        <v>29</v>
      </c>
      <c r="D214" s="6" t="s">
        <v>17</v>
      </c>
      <c r="E214" s="5" t="s">
        <v>468</v>
      </c>
      <c r="F214" s="5" t="s">
        <v>15</v>
      </c>
      <c r="G214" s="5" t="s">
        <v>469</v>
      </c>
      <c r="H214" s="5" t="s">
        <v>329</v>
      </c>
      <c r="I214" s="5"/>
      <c r="J214" s="1" t="s">
        <v>613</v>
      </c>
      <c r="K214" s="6" t="s">
        <v>614</v>
      </c>
      <c r="L214" s="7" t="s">
        <v>583</v>
      </c>
    </row>
    <row r="215" spans="1:12" ht="31.5" x14ac:dyDescent="0.25">
      <c r="A215" s="1">
        <f t="shared" si="3"/>
        <v>210</v>
      </c>
      <c r="B215" s="6" t="s">
        <v>470</v>
      </c>
      <c r="C215" s="5" t="s">
        <v>33</v>
      </c>
      <c r="D215" s="6" t="s">
        <v>17</v>
      </c>
      <c r="E215" s="5" t="s">
        <v>401</v>
      </c>
      <c r="F215" s="5" t="s">
        <v>15</v>
      </c>
      <c r="G215" s="5" t="s">
        <v>471</v>
      </c>
      <c r="H215" s="5" t="s">
        <v>13</v>
      </c>
      <c r="I215" s="5"/>
      <c r="J215" s="1" t="s">
        <v>623</v>
      </c>
      <c r="K215" s="6" t="s">
        <v>623</v>
      </c>
      <c r="L215" s="7" t="s">
        <v>583</v>
      </c>
    </row>
    <row r="216" spans="1:12" ht="47.25" x14ac:dyDescent="0.25">
      <c r="A216" s="1">
        <f t="shared" si="3"/>
        <v>211</v>
      </c>
      <c r="B216" s="6" t="s">
        <v>472</v>
      </c>
      <c r="C216" s="5" t="s">
        <v>25</v>
      </c>
      <c r="D216" s="6" t="s">
        <v>17</v>
      </c>
      <c r="E216" s="5" t="s">
        <v>42</v>
      </c>
      <c r="F216" s="5" t="s">
        <v>15</v>
      </c>
      <c r="G216" s="5" t="s">
        <v>458</v>
      </c>
      <c r="H216" s="5" t="s">
        <v>13</v>
      </c>
      <c r="I216" s="5"/>
      <c r="J216" s="1" t="s">
        <v>613</v>
      </c>
      <c r="K216" s="6" t="s">
        <v>652</v>
      </c>
      <c r="L216" s="7" t="s">
        <v>582</v>
      </c>
    </row>
    <row r="217" spans="1:12" ht="78.75" x14ac:dyDescent="0.25">
      <c r="A217" s="1">
        <f t="shared" si="3"/>
        <v>212</v>
      </c>
      <c r="B217" s="6" t="s">
        <v>610</v>
      </c>
      <c r="C217" s="5" t="s">
        <v>611</v>
      </c>
      <c r="D217" s="6" t="s">
        <v>17</v>
      </c>
      <c r="E217" s="5" t="s">
        <v>473</v>
      </c>
      <c r="F217" s="5" t="s">
        <v>15</v>
      </c>
      <c r="G217" s="5" t="s">
        <v>182</v>
      </c>
      <c r="H217" s="5" t="s">
        <v>13</v>
      </c>
      <c r="I217" s="5"/>
      <c r="J217" s="1" t="s">
        <v>613</v>
      </c>
      <c r="K217" s="6" t="s">
        <v>612</v>
      </c>
      <c r="L217" s="7" t="s">
        <v>582</v>
      </c>
    </row>
    <row r="218" spans="1:12" ht="31.5" x14ac:dyDescent="0.25">
      <c r="A218" s="1">
        <f t="shared" si="3"/>
        <v>213</v>
      </c>
      <c r="B218" s="6" t="s">
        <v>474</v>
      </c>
      <c r="C218" s="5" t="s">
        <v>22</v>
      </c>
      <c r="D218" s="6" t="s">
        <v>17</v>
      </c>
      <c r="E218" s="5" t="s">
        <v>107</v>
      </c>
      <c r="F218" s="5" t="s">
        <v>15</v>
      </c>
      <c r="G218" s="5" t="s">
        <v>255</v>
      </c>
      <c r="H218" s="5" t="s">
        <v>13</v>
      </c>
      <c r="I218" s="5"/>
      <c r="J218" s="1" t="s">
        <v>613</v>
      </c>
      <c r="K218" s="13" t="s">
        <v>687</v>
      </c>
      <c r="L218" s="7" t="s">
        <v>582</v>
      </c>
    </row>
    <row r="219" spans="1:12" ht="63" x14ac:dyDescent="0.25">
      <c r="A219" s="1">
        <f t="shared" si="3"/>
        <v>214</v>
      </c>
      <c r="B219" s="6" t="s">
        <v>475</v>
      </c>
      <c r="C219" s="5" t="s">
        <v>22</v>
      </c>
      <c r="D219" s="6" t="s">
        <v>17</v>
      </c>
      <c r="E219" s="5" t="s">
        <v>42</v>
      </c>
      <c r="F219" s="5" t="s">
        <v>15</v>
      </c>
      <c r="G219" s="5" t="s">
        <v>476</v>
      </c>
      <c r="H219" s="5" t="s">
        <v>13</v>
      </c>
      <c r="I219" s="6" t="s">
        <v>589</v>
      </c>
      <c r="J219" s="1" t="s">
        <v>613</v>
      </c>
      <c r="K219" s="6" t="s">
        <v>688</v>
      </c>
      <c r="L219" s="7" t="s">
        <v>582</v>
      </c>
    </row>
    <row r="220" spans="1:12" ht="31.5" x14ac:dyDescent="0.25">
      <c r="A220" s="1">
        <f t="shared" si="3"/>
        <v>215</v>
      </c>
      <c r="B220" s="6" t="s">
        <v>477</v>
      </c>
      <c r="C220" s="5" t="s">
        <v>43</v>
      </c>
      <c r="D220" s="6" t="s">
        <v>17</v>
      </c>
      <c r="E220" s="5" t="s">
        <v>478</v>
      </c>
      <c r="F220" s="5" t="s">
        <v>15</v>
      </c>
      <c r="G220" s="5" t="s">
        <v>182</v>
      </c>
      <c r="H220" s="5" t="s">
        <v>13</v>
      </c>
      <c r="I220" s="5"/>
      <c r="J220" s="1" t="s">
        <v>623</v>
      </c>
      <c r="K220" s="6" t="s">
        <v>623</v>
      </c>
      <c r="L220" s="7" t="s">
        <v>582</v>
      </c>
    </row>
    <row r="221" spans="1:12" ht="31.5" x14ac:dyDescent="0.25">
      <c r="A221" s="1">
        <f t="shared" si="3"/>
        <v>216</v>
      </c>
      <c r="B221" s="6" t="s">
        <v>479</v>
      </c>
      <c r="C221" s="5" t="s">
        <v>27</v>
      </c>
      <c r="D221" s="6" t="s">
        <v>17</v>
      </c>
      <c r="E221" s="5" t="s">
        <v>88</v>
      </c>
      <c r="F221" s="5" t="s">
        <v>15</v>
      </c>
      <c r="G221" s="5" t="s">
        <v>182</v>
      </c>
      <c r="H221" s="5" t="s">
        <v>13</v>
      </c>
      <c r="I221" s="5"/>
      <c r="J221" s="1" t="s">
        <v>623</v>
      </c>
      <c r="K221" s="6" t="s">
        <v>623</v>
      </c>
      <c r="L221" s="7" t="s">
        <v>582</v>
      </c>
    </row>
    <row r="222" spans="1:12" ht="47.25" x14ac:dyDescent="0.25">
      <c r="A222" s="1">
        <f t="shared" si="3"/>
        <v>217</v>
      </c>
      <c r="B222" s="6" t="s">
        <v>480</v>
      </c>
      <c r="C222" s="5" t="s">
        <v>22</v>
      </c>
      <c r="D222" s="6" t="s">
        <v>17</v>
      </c>
      <c r="E222" s="5" t="s">
        <v>481</v>
      </c>
      <c r="F222" s="5" t="s">
        <v>15</v>
      </c>
      <c r="G222" s="5" t="s">
        <v>482</v>
      </c>
      <c r="H222" s="5" t="s">
        <v>13</v>
      </c>
      <c r="I222" s="5"/>
      <c r="J222" s="1" t="s">
        <v>613</v>
      </c>
      <c r="K222" s="6" t="s">
        <v>653</v>
      </c>
      <c r="L222" s="7" t="s">
        <v>582</v>
      </c>
    </row>
    <row r="223" spans="1:12" ht="31.5" x14ac:dyDescent="0.25">
      <c r="A223" s="1">
        <f t="shared" si="3"/>
        <v>218</v>
      </c>
      <c r="B223" s="6" t="s">
        <v>483</v>
      </c>
      <c r="C223" s="5" t="s">
        <v>45</v>
      </c>
      <c r="D223" s="6" t="s">
        <v>17</v>
      </c>
      <c r="E223" s="5" t="s">
        <v>284</v>
      </c>
      <c r="F223" s="5" t="s">
        <v>15</v>
      </c>
      <c r="G223" s="5" t="s">
        <v>240</v>
      </c>
      <c r="H223" s="5" t="s">
        <v>13</v>
      </c>
      <c r="I223" s="5"/>
      <c r="J223" s="1" t="s">
        <v>623</v>
      </c>
      <c r="K223" s="6" t="s">
        <v>623</v>
      </c>
      <c r="L223" s="7" t="s">
        <v>583</v>
      </c>
    </row>
    <row r="224" spans="1:12" ht="31.5" x14ac:dyDescent="0.25">
      <c r="A224" s="1">
        <f t="shared" si="3"/>
        <v>219</v>
      </c>
      <c r="B224" s="6" t="s">
        <v>484</v>
      </c>
      <c r="C224" s="5" t="s">
        <v>35</v>
      </c>
      <c r="D224" s="6" t="s">
        <v>17</v>
      </c>
      <c r="E224" s="5" t="s">
        <v>88</v>
      </c>
      <c r="F224" s="5" t="s">
        <v>15</v>
      </c>
      <c r="G224" s="5" t="s">
        <v>240</v>
      </c>
      <c r="H224" s="5" t="s">
        <v>13</v>
      </c>
      <c r="I224" s="5"/>
      <c r="J224" s="1" t="s">
        <v>623</v>
      </c>
      <c r="K224" s="6" t="s">
        <v>623</v>
      </c>
      <c r="L224" s="7" t="s">
        <v>583</v>
      </c>
    </row>
    <row r="225" spans="1:12" ht="78.75" x14ac:dyDescent="0.25">
      <c r="A225" s="1">
        <f t="shared" si="3"/>
        <v>220</v>
      </c>
      <c r="B225" s="6" t="s">
        <v>485</v>
      </c>
      <c r="C225" s="5" t="s">
        <v>33</v>
      </c>
      <c r="D225" s="6" t="s">
        <v>17</v>
      </c>
      <c r="E225" s="5" t="s">
        <v>486</v>
      </c>
      <c r="F225" s="5" t="s">
        <v>15</v>
      </c>
      <c r="G225" s="5" t="s">
        <v>487</v>
      </c>
      <c r="H225" s="5" t="s">
        <v>12</v>
      </c>
      <c r="I225" s="6" t="s">
        <v>589</v>
      </c>
      <c r="J225" s="1" t="s">
        <v>613</v>
      </c>
      <c r="K225" s="6" t="s">
        <v>621</v>
      </c>
      <c r="L225" s="7" t="s">
        <v>583</v>
      </c>
    </row>
    <row r="226" spans="1:12" ht="78.75" x14ac:dyDescent="0.25">
      <c r="A226" s="1">
        <f t="shared" si="3"/>
        <v>221</v>
      </c>
      <c r="B226" s="6" t="s">
        <v>488</v>
      </c>
      <c r="C226" s="5" t="s">
        <v>28</v>
      </c>
      <c r="D226" s="6" t="s">
        <v>17</v>
      </c>
      <c r="E226" s="5" t="s">
        <v>51</v>
      </c>
      <c r="F226" s="5" t="s">
        <v>15</v>
      </c>
      <c r="G226" s="5" t="s">
        <v>182</v>
      </c>
      <c r="H226" s="5" t="s">
        <v>13</v>
      </c>
      <c r="I226" s="6"/>
      <c r="J226" s="1" t="s">
        <v>613</v>
      </c>
      <c r="K226" s="6" t="s">
        <v>718</v>
      </c>
      <c r="L226" s="7" t="s">
        <v>582</v>
      </c>
    </row>
    <row r="227" spans="1:12" ht="150.75" customHeight="1" x14ac:dyDescent="0.25">
      <c r="A227" s="1">
        <f t="shared" si="3"/>
        <v>222</v>
      </c>
      <c r="B227" s="6" t="s">
        <v>489</v>
      </c>
      <c r="C227" s="5" t="s">
        <v>55</v>
      </c>
      <c r="D227" s="6" t="s">
        <v>17</v>
      </c>
      <c r="E227" s="5" t="s">
        <v>252</v>
      </c>
      <c r="F227" s="5" t="s">
        <v>15</v>
      </c>
      <c r="G227" s="5" t="s">
        <v>443</v>
      </c>
      <c r="H227" s="5" t="s">
        <v>13</v>
      </c>
      <c r="I227" s="6"/>
      <c r="J227" s="1" t="s">
        <v>613</v>
      </c>
      <c r="K227" s="6" t="s">
        <v>586</v>
      </c>
      <c r="L227" s="7" t="s">
        <v>582</v>
      </c>
    </row>
    <row r="228" spans="1:12" ht="86.25" customHeight="1" x14ac:dyDescent="0.25">
      <c r="A228" s="1">
        <f t="shared" si="3"/>
        <v>223</v>
      </c>
      <c r="B228" s="6" t="s">
        <v>490</v>
      </c>
      <c r="C228" s="5" t="s">
        <v>34</v>
      </c>
      <c r="D228" s="6" t="s">
        <v>17</v>
      </c>
      <c r="E228" s="5" t="s">
        <v>491</v>
      </c>
      <c r="F228" s="5" t="s">
        <v>15</v>
      </c>
      <c r="G228" s="5" t="s">
        <v>492</v>
      </c>
      <c r="H228" s="5" t="s">
        <v>13</v>
      </c>
      <c r="I228" s="6" t="s">
        <v>606</v>
      </c>
      <c r="J228" s="1" t="s">
        <v>613</v>
      </c>
      <c r="K228" s="6" t="s">
        <v>689</v>
      </c>
      <c r="L228" s="7" t="s">
        <v>583</v>
      </c>
    </row>
    <row r="229" spans="1:12" ht="84" customHeight="1" x14ac:dyDescent="0.25">
      <c r="A229" s="1">
        <f t="shared" si="3"/>
        <v>224</v>
      </c>
      <c r="B229" s="6" t="s">
        <v>493</v>
      </c>
      <c r="C229" s="5" t="s">
        <v>28</v>
      </c>
      <c r="D229" s="6" t="s">
        <v>17</v>
      </c>
      <c r="E229" s="5" t="s">
        <v>344</v>
      </c>
      <c r="F229" s="5" t="s">
        <v>15</v>
      </c>
      <c r="G229" s="5"/>
      <c r="H229" s="5" t="s">
        <v>13</v>
      </c>
      <c r="I229" s="5"/>
      <c r="J229" s="1" t="s">
        <v>613</v>
      </c>
      <c r="K229" s="6" t="s">
        <v>719</v>
      </c>
      <c r="L229" s="7" t="s">
        <v>583</v>
      </c>
    </row>
    <row r="230" spans="1:12" ht="31.5" x14ac:dyDescent="0.25">
      <c r="A230" s="1">
        <f t="shared" si="3"/>
        <v>225</v>
      </c>
      <c r="B230" s="6" t="s">
        <v>494</v>
      </c>
      <c r="C230" s="5" t="s">
        <v>31</v>
      </c>
      <c r="D230" s="6" t="s">
        <v>17</v>
      </c>
      <c r="E230" s="5" t="s">
        <v>495</v>
      </c>
      <c r="F230" s="5" t="s">
        <v>15</v>
      </c>
      <c r="G230" s="5" t="s">
        <v>182</v>
      </c>
      <c r="H230" s="5" t="s">
        <v>13</v>
      </c>
      <c r="I230" s="5"/>
      <c r="J230" s="1" t="s">
        <v>623</v>
      </c>
      <c r="K230" s="6" t="s">
        <v>623</v>
      </c>
      <c r="L230" s="7" t="s">
        <v>582</v>
      </c>
    </row>
    <row r="231" spans="1:12" ht="31.5" x14ac:dyDescent="0.25">
      <c r="A231" s="1">
        <f t="shared" si="3"/>
        <v>226</v>
      </c>
      <c r="B231" s="6" t="s">
        <v>496</v>
      </c>
      <c r="C231" s="5" t="s">
        <v>43</v>
      </c>
      <c r="D231" s="6" t="s">
        <v>17</v>
      </c>
      <c r="E231" s="5" t="s">
        <v>75</v>
      </c>
      <c r="F231" s="5" t="s">
        <v>15</v>
      </c>
      <c r="G231" s="5" t="s">
        <v>182</v>
      </c>
      <c r="H231" s="5" t="s">
        <v>13</v>
      </c>
      <c r="I231" s="5"/>
      <c r="J231" s="1" t="s">
        <v>623</v>
      </c>
      <c r="K231" s="6" t="s">
        <v>623</v>
      </c>
      <c r="L231" s="7" t="s">
        <v>582</v>
      </c>
    </row>
    <row r="232" spans="1:12" ht="31.5" x14ac:dyDescent="0.25">
      <c r="A232" s="1">
        <f t="shared" si="3"/>
        <v>227</v>
      </c>
      <c r="B232" s="6" t="s">
        <v>497</v>
      </c>
      <c r="C232" s="5" t="s">
        <v>46</v>
      </c>
      <c r="D232" s="6" t="s">
        <v>17</v>
      </c>
      <c r="E232" s="5" t="s">
        <v>498</v>
      </c>
      <c r="F232" s="5" t="s">
        <v>15</v>
      </c>
      <c r="G232" s="5"/>
      <c r="H232" s="5" t="s">
        <v>13</v>
      </c>
      <c r="I232" s="5"/>
      <c r="J232" s="1" t="s">
        <v>623</v>
      </c>
      <c r="K232" s="6" t="s">
        <v>623</v>
      </c>
      <c r="L232" s="7" t="s">
        <v>582</v>
      </c>
    </row>
    <row r="233" spans="1:12" ht="31.5" x14ac:dyDescent="0.25">
      <c r="A233" s="1">
        <f t="shared" si="3"/>
        <v>228</v>
      </c>
      <c r="B233" s="6" t="s">
        <v>499</v>
      </c>
      <c r="C233" s="5" t="s">
        <v>34</v>
      </c>
      <c r="D233" s="6" t="s">
        <v>17</v>
      </c>
      <c r="E233" s="5" t="s">
        <v>500</v>
      </c>
      <c r="F233" s="5" t="s">
        <v>15</v>
      </c>
      <c r="G233" s="5"/>
      <c r="H233" s="5" t="s">
        <v>13</v>
      </c>
      <c r="I233" s="5"/>
      <c r="J233" s="1" t="s">
        <v>623</v>
      </c>
      <c r="K233" s="6" t="s">
        <v>623</v>
      </c>
      <c r="L233" s="7" t="s">
        <v>582</v>
      </c>
    </row>
    <row r="234" spans="1:12" ht="31.5" x14ac:dyDescent="0.25">
      <c r="A234" s="1">
        <f t="shared" si="3"/>
        <v>229</v>
      </c>
      <c r="B234" s="6" t="s">
        <v>501</v>
      </c>
      <c r="C234" s="5" t="s">
        <v>38</v>
      </c>
      <c r="D234" s="6" t="s">
        <v>17</v>
      </c>
      <c r="E234" s="5" t="s">
        <v>216</v>
      </c>
      <c r="F234" s="5" t="s">
        <v>502</v>
      </c>
      <c r="G234" s="5"/>
      <c r="H234" s="5" t="s">
        <v>13</v>
      </c>
      <c r="I234" s="5"/>
      <c r="J234" s="1" t="s">
        <v>623</v>
      </c>
      <c r="K234" s="6" t="s">
        <v>623</v>
      </c>
      <c r="L234" s="7" t="s">
        <v>582</v>
      </c>
    </row>
    <row r="235" spans="1:12" ht="31.5" x14ac:dyDescent="0.25">
      <c r="A235" s="1">
        <f t="shared" si="3"/>
        <v>230</v>
      </c>
      <c r="B235" s="6" t="s">
        <v>503</v>
      </c>
      <c r="C235" s="5" t="s">
        <v>504</v>
      </c>
      <c r="D235" s="6" t="s">
        <v>17</v>
      </c>
      <c r="E235" s="5" t="s">
        <v>505</v>
      </c>
      <c r="F235" s="5" t="s">
        <v>15</v>
      </c>
      <c r="G235" s="5"/>
      <c r="H235" s="5" t="s">
        <v>13</v>
      </c>
      <c r="I235" s="5"/>
      <c r="J235" s="1" t="s">
        <v>623</v>
      </c>
      <c r="K235" s="6" t="s">
        <v>623</v>
      </c>
      <c r="L235" s="7" t="s">
        <v>582</v>
      </c>
    </row>
    <row r="236" spans="1:12" ht="31.5" x14ac:dyDescent="0.25">
      <c r="A236" s="1">
        <f t="shared" si="3"/>
        <v>231</v>
      </c>
      <c r="B236" s="6" t="s">
        <v>506</v>
      </c>
      <c r="C236" s="5" t="s">
        <v>39</v>
      </c>
      <c r="D236" s="6" t="s">
        <v>17</v>
      </c>
      <c r="E236" s="5" t="s">
        <v>374</v>
      </c>
      <c r="F236" s="5" t="s">
        <v>15</v>
      </c>
      <c r="G236" s="5"/>
      <c r="H236" s="5" t="s">
        <v>13</v>
      </c>
      <c r="I236" s="5"/>
      <c r="J236" s="1" t="s">
        <v>613</v>
      </c>
      <c r="K236" s="6" t="s">
        <v>720</v>
      </c>
      <c r="L236" s="7" t="s">
        <v>582</v>
      </c>
    </row>
    <row r="237" spans="1:12" ht="93" customHeight="1" x14ac:dyDescent="0.25">
      <c r="A237" s="1">
        <f t="shared" si="3"/>
        <v>232</v>
      </c>
      <c r="B237" s="6" t="s">
        <v>507</v>
      </c>
      <c r="C237" s="5" t="s">
        <v>28</v>
      </c>
      <c r="D237" s="6" t="s">
        <v>17</v>
      </c>
      <c r="E237" s="5" t="s">
        <v>508</v>
      </c>
      <c r="F237" s="5" t="s">
        <v>15</v>
      </c>
      <c r="G237" s="5" t="s">
        <v>509</v>
      </c>
      <c r="H237" s="5" t="s">
        <v>13</v>
      </c>
      <c r="I237" s="5"/>
      <c r="J237" s="1" t="s">
        <v>613</v>
      </c>
      <c r="K237" s="6" t="s">
        <v>690</v>
      </c>
      <c r="L237" s="7" t="s">
        <v>583</v>
      </c>
    </row>
    <row r="238" spans="1:12" ht="94.5" x14ac:dyDescent="0.25">
      <c r="A238" s="1">
        <f t="shared" si="3"/>
        <v>233</v>
      </c>
      <c r="B238" s="6" t="s">
        <v>510</v>
      </c>
      <c r="C238" s="5" t="s">
        <v>29</v>
      </c>
      <c r="D238" s="6" t="s">
        <v>17</v>
      </c>
      <c r="E238" s="5" t="s">
        <v>511</v>
      </c>
      <c r="F238" s="5" t="s">
        <v>15</v>
      </c>
      <c r="G238" s="5"/>
      <c r="H238" s="5" t="s">
        <v>13</v>
      </c>
      <c r="I238" s="5"/>
      <c r="J238" s="1" t="s">
        <v>613</v>
      </c>
      <c r="K238" s="6" t="s">
        <v>587</v>
      </c>
      <c r="L238" s="7" t="s">
        <v>582</v>
      </c>
    </row>
    <row r="239" spans="1:12" ht="31.5" x14ac:dyDescent="0.25">
      <c r="A239" s="1">
        <f t="shared" si="3"/>
        <v>234</v>
      </c>
      <c r="B239" s="6" t="s">
        <v>512</v>
      </c>
      <c r="C239" s="5" t="s">
        <v>29</v>
      </c>
      <c r="D239" s="6" t="s">
        <v>17</v>
      </c>
      <c r="E239" s="5" t="s">
        <v>513</v>
      </c>
      <c r="F239" s="5" t="s">
        <v>15</v>
      </c>
      <c r="G239" s="5" t="s">
        <v>514</v>
      </c>
      <c r="H239" s="5" t="s">
        <v>329</v>
      </c>
      <c r="I239" s="6" t="s">
        <v>589</v>
      </c>
      <c r="J239" s="1" t="s">
        <v>623</v>
      </c>
      <c r="K239" s="6" t="s">
        <v>623</v>
      </c>
      <c r="L239" s="7" t="s">
        <v>583</v>
      </c>
    </row>
    <row r="240" spans="1:12" ht="31.5" x14ac:dyDescent="0.25">
      <c r="A240" s="1">
        <f t="shared" si="3"/>
        <v>235</v>
      </c>
      <c r="B240" s="6" t="s">
        <v>515</v>
      </c>
      <c r="C240" s="5" t="s">
        <v>39</v>
      </c>
      <c r="D240" s="6" t="s">
        <v>17</v>
      </c>
      <c r="E240" s="5" t="s">
        <v>516</v>
      </c>
      <c r="F240" s="5" t="s">
        <v>15</v>
      </c>
      <c r="G240" s="5" t="s">
        <v>182</v>
      </c>
      <c r="H240" s="5" t="s">
        <v>13</v>
      </c>
      <c r="I240" s="5"/>
      <c r="J240" s="1" t="s">
        <v>623</v>
      </c>
      <c r="K240" s="6" t="s">
        <v>623</v>
      </c>
      <c r="L240" s="7" t="s">
        <v>582</v>
      </c>
    </row>
    <row r="241" spans="1:12" ht="31.5" x14ac:dyDescent="0.25">
      <c r="A241" s="1">
        <f t="shared" si="3"/>
        <v>236</v>
      </c>
      <c r="B241" s="6" t="s">
        <v>517</v>
      </c>
      <c r="C241" s="5" t="s">
        <v>30</v>
      </c>
      <c r="D241" s="6" t="s">
        <v>17</v>
      </c>
      <c r="E241" s="5" t="s">
        <v>111</v>
      </c>
      <c r="F241" s="5" t="s">
        <v>15</v>
      </c>
      <c r="G241" s="5"/>
      <c r="H241" s="5" t="s">
        <v>13</v>
      </c>
      <c r="I241" s="5"/>
      <c r="J241" s="1" t="s">
        <v>623</v>
      </c>
      <c r="K241" s="6" t="s">
        <v>623</v>
      </c>
      <c r="L241" s="7" t="s">
        <v>583</v>
      </c>
    </row>
    <row r="242" spans="1:12" ht="31.5" x14ac:dyDescent="0.25">
      <c r="A242" s="1">
        <f t="shared" si="3"/>
        <v>237</v>
      </c>
      <c r="B242" s="6" t="s">
        <v>518</v>
      </c>
      <c r="C242" s="5" t="s">
        <v>18</v>
      </c>
      <c r="D242" s="6" t="s">
        <v>17</v>
      </c>
      <c r="E242" s="5" t="s">
        <v>111</v>
      </c>
      <c r="F242" s="5" t="s">
        <v>15</v>
      </c>
      <c r="G242" s="5"/>
      <c r="H242" s="5"/>
      <c r="I242" s="5"/>
      <c r="J242" s="1" t="s">
        <v>623</v>
      </c>
      <c r="K242" s="6" t="s">
        <v>623</v>
      </c>
      <c r="L242" s="7" t="s">
        <v>582</v>
      </c>
    </row>
    <row r="243" spans="1:12" ht="31.5" x14ac:dyDescent="0.25">
      <c r="A243" s="1">
        <f t="shared" si="3"/>
        <v>238</v>
      </c>
      <c r="B243" s="6" t="s">
        <v>519</v>
      </c>
      <c r="C243" s="5" t="s">
        <v>21</v>
      </c>
      <c r="D243" s="6" t="s">
        <v>17</v>
      </c>
      <c r="E243" s="5" t="s">
        <v>179</v>
      </c>
      <c r="F243" s="5" t="s">
        <v>15</v>
      </c>
      <c r="G243" s="5"/>
      <c r="H243" s="5" t="s">
        <v>13</v>
      </c>
      <c r="I243" s="5"/>
      <c r="J243" s="1" t="s">
        <v>623</v>
      </c>
      <c r="K243" s="6" t="s">
        <v>623</v>
      </c>
      <c r="L243" s="7" t="s">
        <v>582</v>
      </c>
    </row>
    <row r="244" spans="1:12" ht="31.5" x14ac:dyDescent="0.25">
      <c r="A244" s="1">
        <f t="shared" si="3"/>
        <v>239</v>
      </c>
      <c r="B244" s="6" t="s">
        <v>520</v>
      </c>
      <c r="C244" s="5" t="s">
        <v>22</v>
      </c>
      <c r="D244" s="6" t="s">
        <v>17</v>
      </c>
      <c r="E244" s="5" t="s">
        <v>521</v>
      </c>
      <c r="F244" s="5" t="s">
        <v>15</v>
      </c>
      <c r="G244" s="5" t="s">
        <v>182</v>
      </c>
      <c r="H244" s="5" t="s">
        <v>13</v>
      </c>
      <c r="I244" s="5"/>
      <c r="J244" s="1" t="s">
        <v>623</v>
      </c>
      <c r="K244" s="6" t="s">
        <v>623</v>
      </c>
      <c r="L244" s="7" t="s">
        <v>582</v>
      </c>
    </row>
    <row r="245" spans="1:12" ht="31.5" x14ac:dyDescent="0.25">
      <c r="A245" s="1">
        <f t="shared" si="3"/>
        <v>240</v>
      </c>
      <c r="B245" s="6" t="s">
        <v>522</v>
      </c>
      <c r="C245" s="5" t="s">
        <v>20</v>
      </c>
      <c r="D245" s="6" t="s">
        <v>17</v>
      </c>
      <c r="E245" s="5" t="s">
        <v>51</v>
      </c>
      <c r="F245" s="5" t="s">
        <v>15</v>
      </c>
      <c r="G245" s="5" t="s">
        <v>182</v>
      </c>
      <c r="H245" s="5" t="s">
        <v>13</v>
      </c>
      <c r="I245" s="5"/>
      <c r="J245" s="1" t="s">
        <v>623</v>
      </c>
      <c r="K245" s="6" t="s">
        <v>623</v>
      </c>
      <c r="L245" s="7" t="s">
        <v>582</v>
      </c>
    </row>
    <row r="246" spans="1:12" ht="31.5" x14ac:dyDescent="0.25">
      <c r="A246" s="1">
        <f t="shared" si="3"/>
        <v>241</v>
      </c>
      <c r="B246" s="6" t="s">
        <v>523</v>
      </c>
      <c r="C246" s="5" t="s">
        <v>43</v>
      </c>
      <c r="D246" s="6" t="s">
        <v>17</v>
      </c>
      <c r="E246" s="5" t="s">
        <v>170</v>
      </c>
      <c r="F246" s="5" t="s">
        <v>15</v>
      </c>
      <c r="G246" s="5" t="s">
        <v>255</v>
      </c>
      <c r="H246" s="5" t="s">
        <v>13</v>
      </c>
      <c r="I246" s="5"/>
      <c r="J246" s="1" t="s">
        <v>623</v>
      </c>
      <c r="K246" s="6" t="s">
        <v>623</v>
      </c>
      <c r="L246" s="7" t="s">
        <v>583</v>
      </c>
    </row>
    <row r="247" spans="1:12" ht="63" x14ac:dyDescent="0.25">
      <c r="A247" s="1">
        <f t="shared" si="3"/>
        <v>242</v>
      </c>
      <c r="B247" s="6" t="s">
        <v>524</v>
      </c>
      <c r="C247" s="5" t="s">
        <v>39</v>
      </c>
      <c r="D247" s="6" t="s">
        <v>17</v>
      </c>
      <c r="E247" s="5" t="s">
        <v>473</v>
      </c>
      <c r="F247" s="5" t="s">
        <v>15</v>
      </c>
      <c r="G247" s="5" t="s">
        <v>172</v>
      </c>
      <c r="H247" s="5" t="s">
        <v>12</v>
      </c>
      <c r="I247" s="5"/>
      <c r="J247" s="1" t="s">
        <v>613</v>
      </c>
      <c r="K247" s="6" t="s">
        <v>654</v>
      </c>
      <c r="L247" s="7" t="s">
        <v>583</v>
      </c>
    </row>
    <row r="248" spans="1:12" ht="47.25" x14ac:dyDescent="0.25">
      <c r="A248" s="1">
        <f t="shared" si="3"/>
        <v>243</v>
      </c>
      <c r="B248" s="6" t="s">
        <v>525</v>
      </c>
      <c r="C248" s="5" t="s">
        <v>55</v>
      </c>
      <c r="D248" s="6" t="s">
        <v>17</v>
      </c>
      <c r="E248" s="5" t="s">
        <v>252</v>
      </c>
      <c r="F248" s="5" t="s">
        <v>15</v>
      </c>
      <c r="G248" s="5" t="s">
        <v>172</v>
      </c>
      <c r="H248" s="5" t="s">
        <v>13</v>
      </c>
      <c r="I248" s="6" t="s">
        <v>607</v>
      </c>
      <c r="J248" s="1" t="s">
        <v>623</v>
      </c>
      <c r="K248" s="6" t="s">
        <v>623</v>
      </c>
      <c r="L248" s="7" t="s">
        <v>583</v>
      </c>
    </row>
    <row r="249" spans="1:12" ht="31.5" x14ac:dyDescent="0.25">
      <c r="A249" s="1">
        <f t="shared" si="3"/>
        <v>244</v>
      </c>
      <c r="B249" s="6" t="s">
        <v>526</v>
      </c>
      <c r="C249" s="5" t="s">
        <v>30</v>
      </c>
      <c r="D249" s="6" t="s">
        <v>17</v>
      </c>
      <c r="E249" s="5" t="s">
        <v>111</v>
      </c>
      <c r="F249" s="5" t="s">
        <v>15</v>
      </c>
      <c r="G249" s="5" t="s">
        <v>194</v>
      </c>
      <c r="H249" s="5" t="s">
        <v>13</v>
      </c>
      <c r="I249" s="5"/>
      <c r="J249" s="1" t="s">
        <v>623</v>
      </c>
      <c r="K249" s="6" t="s">
        <v>623</v>
      </c>
      <c r="L249" s="7" t="s">
        <v>583</v>
      </c>
    </row>
    <row r="250" spans="1:12" ht="31.5" x14ac:dyDescent="0.25">
      <c r="A250" s="1">
        <f t="shared" si="3"/>
        <v>245</v>
      </c>
      <c r="B250" s="6" t="s">
        <v>527</v>
      </c>
      <c r="C250" s="5" t="s">
        <v>21</v>
      </c>
      <c r="D250" s="6" t="s">
        <v>17</v>
      </c>
      <c r="E250" s="5" t="s">
        <v>170</v>
      </c>
      <c r="F250" s="5" t="s">
        <v>15</v>
      </c>
      <c r="G250" s="5"/>
      <c r="H250" s="5" t="s">
        <v>13</v>
      </c>
      <c r="I250" s="5"/>
      <c r="J250" s="1" t="s">
        <v>623</v>
      </c>
      <c r="K250" s="6" t="s">
        <v>623</v>
      </c>
      <c r="L250" s="7" t="s">
        <v>583</v>
      </c>
    </row>
    <row r="251" spans="1:12" ht="31.5" x14ac:dyDescent="0.25">
      <c r="A251" s="1">
        <f t="shared" si="3"/>
        <v>246</v>
      </c>
      <c r="B251" s="6" t="s">
        <v>528</v>
      </c>
      <c r="C251" s="5" t="s">
        <v>33</v>
      </c>
      <c r="D251" s="6" t="s">
        <v>17</v>
      </c>
      <c r="E251" s="5" t="s">
        <v>505</v>
      </c>
      <c r="F251" s="5" t="s">
        <v>15</v>
      </c>
      <c r="G251" s="5"/>
      <c r="H251" s="5" t="s">
        <v>13</v>
      </c>
      <c r="I251" s="5"/>
      <c r="J251" s="1" t="s">
        <v>623</v>
      </c>
      <c r="K251" s="6" t="s">
        <v>623</v>
      </c>
      <c r="L251" s="7" t="s">
        <v>582</v>
      </c>
    </row>
    <row r="252" spans="1:12" ht="31.5" x14ac:dyDescent="0.25">
      <c r="A252" s="1">
        <f t="shared" si="3"/>
        <v>247</v>
      </c>
      <c r="B252" s="6" t="s">
        <v>529</v>
      </c>
      <c r="C252" s="5" t="s">
        <v>22</v>
      </c>
      <c r="D252" s="6" t="s">
        <v>17</v>
      </c>
      <c r="E252" s="5" t="s">
        <v>107</v>
      </c>
      <c r="F252" s="5" t="s">
        <v>15</v>
      </c>
      <c r="G252" s="5"/>
      <c r="H252" s="5" t="s">
        <v>13</v>
      </c>
      <c r="I252" s="5"/>
      <c r="J252" s="1" t="s">
        <v>623</v>
      </c>
      <c r="K252" s="6" t="s">
        <v>623</v>
      </c>
      <c r="L252" s="7" t="s">
        <v>582</v>
      </c>
    </row>
    <row r="253" spans="1:12" ht="31.5" x14ac:dyDescent="0.25">
      <c r="A253" s="1">
        <f t="shared" si="3"/>
        <v>248</v>
      </c>
      <c r="B253" s="6" t="s">
        <v>530</v>
      </c>
      <c r="C253" s="5" t="s">
        <v>531</v>
      </c>
      <c r="D253" s="6" t="s">
        <v>17</v>
      </c>
      <c r="E253" s="5" t="s">
        <v>532</v>
      </c>
      <c r="F253" s="5" t="s">
        <v>15</v>
      </c>
      <c r="G253" s="5" t="s">
        <v>533</v>
      </c>
      <c r="H253" s="5" t="s">
        <v>13</v>
      </c>
      <c r="I253" s="5"/>
      <c r="J253" s="1" t="s">
        <v>623</v>
      </c>
      <c r="K253" s="6" t="s">
        <v>623</v>
      </c>
      <c r="L253" s="7" t="s">
        <v>582</v>
      </c>
    </row>
    <row r="254" spans="1:12" ht="31.5" x14ac:dyDescent="0.25">
      <c r="A254" s="1">
        <f t="shared" si="3"/>
        <v>249</v>
      </c>
      <c r="B254" s="6" t="s">
        <v>534</v>
      </c>
      <c r="C254" s="5" t="s">
        <v>28</v>
      </c>
      <c r="D254" s="6" t="s">
        <v>17</v>
      </c>
      <c r="E254" s="5" t="s">
        <v>107</v>
      </c>
      <c r="F254" s="5" t="s">
        <v>15</v>
      </c>
      <c r="G254" s="5"/>
      <c r="H254" s="5" t="s">
        <v>13</v>
      </c>
      <c r="I254" s="5"/>
      <c r="J254" s="1" t="s">
        <v>623</v>
      </c>
      <c r="K254" s="6" t="s">
        <v>623</v>
      </c>
      <c r="L254" s="7" t="s">
        <v>582</v>
      </c>
    </row>
    <row r="255" spans="1:12" ht="141.75" x14ac:dyDescent="0.25">
      <c r="A255" s="1">
        <f t="shared" si="3"/>
        <v>250</v>
      </c>
      <c r="B255" s="6" t="s">
        <v>535</v>
      </c>
      <c r="C255" s="5" t="s">
        <v>23</v>
      </c>
      <c r="D255" s="6" t="s">
        <v>17</v>
      </c>
      <c r="E255" s="5" t="s">
        <v>486</v>
      </c>
      <c r="F255" s="5" t="s">
        <v>15</v>
      </c>
      <c r="G255" s="5" t="s">
        <v>536</v>
      </c>
      <c r="H255" s="5" t="s">
        <v>13</v>
      </c>
      <c r="I255" s="5"/>
      <c r="J255" s="1" t="s">
        <v>613</v>
      </c>
      <c r="K255" s="6" t="s">
        <v>691</v>
      </c>
      <c r="L255" s="7" t="s">
        <v>583</v>
      </c>
    </row>
    <row r="256" spans="1:12" ht="31.5" x14ac:dyDescent="0.25">
      <c r="A256" s="1">
        <f t="shared" si="3"/>
        <v>251</v>
      </c>
      <c r="B256" s="6" t="s">
        <v>537</v>
      </c>
      <c r="C256" s="5" t="s">
        <v>35</v>
      </c>
      <c r="D256" s="6" t="s">
        <v>17</v>
      </c>
      <c r="E256" s="5" t="s">
        <v>88</v>
      </c>
      <c r="F256" s="5" t="s">
        <v>15</v>
      </c>
      <c r="G256" s="5" t="s">
        <v>538</v>
      </c>
      <c r="H256" s="5" t="s">
        <v>13</v>
      </c>
      <c r="I256" s="5"/>
      <c r="J256" s="1" t="s">
        <v>623</v>
      </c>
      <c r="K256" s="6" t="s">
        <v>623</v>
      </c>
      <c r="L256" s="7" t="s">
        <v>582</v>
      </c>
    </row>
    <row r="257" spans="1:12" ht="68.25" customHeight="1" x14ac:dyDescent="0.25">
      <c r="A257" s="1">
        <f t="shared" si="3"/>
        <v>252</v>
      </c>
      <c r="B257" s="6" t="s">
        <v>539</v>
      </c>
      <c r="C257" s="5" t="s">
        <v>43</v>
      </c>
      <c r="D257" s="6" t="s">
        <v>17</v>
      </c>
      <c r="E257" s="5" t="s">
        <v>540</v>
      </c>
      <c r="F257" s="5" t="s">
        <v>15</v>
      </c>
      <c r="G257" s="5"/>
      <c r="H257" s="5" t="s">
        <v>13</v>
      </c>
      <c r="I257" s="5"/>
      <c r="J257" s="1" t="s">
        <v>613</v>
      </c>
      <c r="K257" s="6" t="s">
        <v>658</v>
      </c>
      <c r="L257" s="7" t="s">
        <v>582</v>
      </c>
    </row>
    <row r="258" spans="1:12" ht="31.5" x14ac:dyDescent="0.25">
      <c r="A258" s="1">
        <f t="shared" si="3"/>
        <v>253</v>
      </c>
      <c r="B258" s="6" t="s">
        <v>541</v>
      </c>
      <c r="C258" s="5" t="s">
        <v>36</v>
      </c>
      <c r="D258" s="6" t="s">
        <v>17</v>
      </c>
      <c r="E258" s="5" t="s">
        <v>486</v>
      </c>
      <c r="F258" s="5" t="s">
        <v>15</v>
      </c>
      <c r="G258" s="5"/>
      <c r="H258" s="5" t="s">
        <v>13</v>
      </c>
      <c r="I258" s="5"/>
      <c r="J258" s="1" t="s">
        <v>623</v>
      </c>
      <c r="K258" s="6" t="s">
        <v>623</v>
      </c>
      <c r="L258" s="7" t="s">
        <v>583</v>
      </c>
    </row>
    <row r="259" spans="1:12" ht="47.25" x14ac:dyDescent="0.25">
      <c r="A259" s="1">
        <f t="shared" si="3"/>
        <v>254</v>
      </c>
      <c r="B259" s="6" t="s">
        <v>542</v>
      </c>
      <c r="C259" s="5" t="s">
        <v>24</v>
      </c>
      <c r="D259" s="6" t="s">
        <v>17</v>
      </c>
      <c r="E259" s="5" t="s">
        <v>257</v>
      </c>
      <c r="F259" s="5" t="s">
        <v>15</v>
      </c>
      <c r="G259" s="5" t="s">
        <v>543</v>
      </c>
      <c r="H259" s="5" t="s">
        <v>13</v>
      </c>
      <c r="I259" s="5"/>
      <c r="J259" s="1" t="s">
        <v>613</v>
      </c>
      <c r="K259" s="6" t="s">
        <v>655</v>
      </c>
      <c r="L259" s="7" t="s">
        <v>582</v>
      </c>
    </row>
    <row r="260" spans="1:12" ht="47.25" x14ac:dyDescent="0.25">
      <c r="A260" s="1">
        <f t="shared" si="3"/>
        <v>255</v>
      </c>
      <c r="B260" s="6" t="s">
        <v>544</v>
      </c>
      <c r="C260" s="5" t="s">
        <v>22</v>
      </c>
      <c r="D260" s="6" t="s">
        <v>17</v>
      </c>
      <c r="E260" s="5" t="s">
        <v>358</v>
      </c>
      <c r="F260" s="5" t="s">
        <v>15</v>
      </c>
      <c r="G260" s="5"/>
      <c r="H260" s="5" t="s">
        <v>13</v>
      </c>
      <c r="I260" s="5"/>
      <c r="J260" s="1" t="s">
        <v>613</v>
      </c>
      <c r="K260" s="6" t="s">
        <v>656</v>
      </c>
      <c r="L260" s="7" t="s">
        <v>583</v>
      </c>
    </row>
    <row r="261" spans="1:12" ht="47.25" x14ac:dyDescent="0.25">
      <c r="A261" s="1">
        <f t="shared" si="3"/>
        <v>256</v>
      </c>
      <c r="B261" s="6" t="s">
        <v>545</v>
      </c>
      <c r="C261" s="5" t="s">
        <v>28</v>
      </c>
      <c r="D261" s="6" t="s">
        <v>17</v>
      </c>
      <c r="E261" s="5" t="s">
        <v>546</v>
      </c>
      <c r="F261" s="5" t="s">
        <v>15</v>
      </c>
      <c r="G261" s="5"/>
      <c r="H261" s="5" t="s">
        <v>13</v>
      </c>
      <c r="I261" s="5"/>
      <c r="J261" s="1" t="s">
        <v>613</v>
      </c>
      <c r="K261" s="6" t="s">
        <v>692</v>
      </c>
      <c r="L261" s="7" t="s">
        <v>583</v>
      </c>
    </row>
    <row r="262" spans="1:12" ht="31.5" x14ac:dyDescent="0.25">
      <c r="A262" s="1">
        <f t="shared" si="3"/>
        <v>257</v>
      </c>
      <c r="B262" s="6" t="s">
        <v>547</v>
      </c>
      <c r="C262" s="5" t="s">
        <v>209</v>
      </c>
      <c r="D262" s="6" t="s">
        <v>17</v>
      </c>
      <c r="E262" s="5" t="s">
        <v>548</v>
      </c>
      <c r="F262" s="5" t="s">
        <v>15</v>
      </c>
      <c r="G262" s="5" t="s">
        <v>549</v>
      </c>
      <c r="H262" s="5" t="s">
        <v>13</v>
      </c>
      <c r="I262" s="6" t="s">
        <v>589</v>
      </c>
      <c r="J262" s="1" t="s">
        <v>613</v>
      </c>
      <c r="K262" s="6" t="s">
        <v>657</v>
      </c>
      <c r="L262" s="7" t="s">
        <v>583</v>
      </c>
    </row>
    <row r="263" spans="1:12" ht="78.75" x14ac:dyDescent="0.25">
      <c r="A263" s="1">
        <f t="shared" si="3"/>
        <v>258</v>
      </c>
      <c r="B263" s="6" t="s">
        <v>550</v>
      </c>
      <c r="C263" s="5" t="s">
        <v>25</v>
      </c>
      <c r="D263" s="6" t="s">
        <v>17</v>
      </c>
      <c r="E263" s="5" t="s">
        <v>551</v>
      </c>
      <c r="F263" s="5" t="s">
        <v>15</v>
      </c>
      <c r="G263" s="5" t="s">
        <v>182</v>
      </c>
      <c r="H263" s="5" t="s">
        <v>13</v>
      </c>
      <c r="I263" s="5"/>
      <c r="J263" s="1" t="s">
        <v>613</v>
      </c>
      <c r="K263" s="6" t="s">
        <v>721</v>
      </c>
      <c r="L263" s="7" t="s">
        <v>582</v>
      </c>
    </row>
    <row r="264" spans="1:12" ht="31.5" x14ac:dyDescent="0.25">
      <c r="A264" s="1">
        <f t="shared" si="3"/>
        <v>259</v>
      </c>
      <c r="B264" s="6" t="s">
        <v>552</v>
      </c>
      <c r="C264" s="5" t="s">
        <v>33</v>
      </c>
      <c r="D264" s="6" t="s">
        <v>17</v>
      </c>
      <c r="E264" s="5" t="s">
        <v>553</v>
      </c>
      <c r="F264" s="5" t="s">
        <v>15</v>
      </c>
      <c r="G264" s="5" t="s">
        <v>194</v>
      </c>
      <c r="H264" s="5" t="s">
        <v>13</v>
      </c>
      <c r="I264" s="5"/>
      <c r="J264" s="1" t="s">
        <v>623</v>
      </c>
      <c r="K264" s="6" t="s">
        <v>623</v>
      </c>
      <c r="L264" s="7" t="s">
        <v>583</v>
      </c>
    </row>
    <row r="265" spans="1:12" ht="47.25" x14ac:dyDescent="0.25">
      <c r="A265" s="1">
        <f t="shared" ref="A265:A279" si="4">SUM(A264+1)</f>
        <v>260</v>
      </c>
      <c r="B265" s="6" t="s">
        <v>554</v>
      </c>
      <c r="C265" s="5" t="s">
        <v>24</v>
      </c>
      <c r="D265" s="6" t="s">
        <v>17</v>
      </c>
      <c r="E265" s="5" t="s">
        <v>555</v>
      </c>
      <c r="F265" s="5" t="s">
        <v>15</v>
      </c>
      <c r="G265" s="5"/>
      <c r="H265" s="5" t="s">
        <v>13</v>
      </c>
      <c r="I265" s="5"/>
      <c r="J265" s="1" t="s">
        <v>613</v>
      </c>
      <c r="K265" s="6" t="s">
        <v>659</v>
      </c>
      <c r="L265" s="7" t="s">
        <v>583</v>
      </c>
    </row>
    <row r="266" spans="1:12" ht="31.5" x14ac:dyDescent="0.25">
      <c r="A266" s="1">
        <f t="shared" si="4"/>
        <v>261</v>
      </c>
      <c r="B266" s="6" t="s">
        <v>556</v>
      </c>
      <c r="C266" s="5" t="s">
        <v>27</v>
      </c>
      <c r="D266" s="6" t="s">
        <v>17</v>
      </c>
      <c r="E266" s="5" t="s">
        <v>170</v>
      </c>
      <c r="F266" s="5" t="s">
        <v>15</v>
      </c>
      <c r="G266" s="5"/>
      <c r="H266" s="5" t="s">
        <v>13</v>
      </c>
      <c r="I266" s="5"/>
      <c r="J266" s="1" t="s">
        <v>623</v>
      </c>
      <c r="K266" s="6" t="s">
        <v>623</v>
      </c>
      <c r="L266" s="7" t="s">
        <v>582</v>
      </c>
    </row>
    <row r="267" spans="1:12" ht="31.5" x14ac:dyDescent="0.25">
      <c r="A267" s="1">
        <f t="shared" si="4"/>
        <v>262</v>
      </c>
      <c r="B267" s="6" t="s">
        <v>557</v>
      </c>
      <c r="C267" s="5" t="s">
        <v>18</v>
      </c>
      <c r="D267" s="6" t="s">
        <v>17</v>
      </c>
      <c r="E267" s="5" t="s">
        <v>558</v>
      </c>
      <c r="F267" s="5" t="s">
        <v>15</v>
      </c>
      <c r="G267" s="5" t="s">
        <v>559</v>
      </c>
      <c r="H267" s="5" t="s">
        <v>13</v>
      </c>
      <c r="I267" s="5"/>
      <c r="J267" s="1" t="s">
        <v>623</v>
      </c>
      <c r="K267" s="6" t="s">
        <v>623</v>
      </c>
      <c r="L267" s="7" t="s">
        <v>583</v>
      </c>
    </row>
    <row r="268" spans="1:12" ht="31.5" x14ac:dyDescent="0.25">
      <c r="A268" s="1">
        <f t="shared" si="4"/>
        <v>263</v>
      </c>
      <c r="B268" s="6" t="s">
        <v>560</v>
      </c>
      <c r="C268" s="5" t="s">
        <v>40</v>
      </c>
      <c r="D268" s="6" t="s">
        <v>17</v>
      </c>
      <c r="E268" s="5" t="s">
        <v>561</v>
      </c>
      <c r="F268" s="5" t="s">
        <v>15</v>
      </c>
      <c r="G268" s="5"/>
      <c r="H268" s="5"/>
      <c r="I268" s="5"/>
      <c r="J268" s="1" t="s">
        <v>623</v>
      </c>
      <c r="K268" s="6" t="s">
        <v>623</v>
      </c>
      <c r="L268" s="7" t="s">
        <v>583</v>
      </c>
    </row>
    <row r="269" spans="1:12" ht="31.5" x14ac:dyDescent="0.25">
      <c r="A269" s="1">
        <f t="shared" si="4"/>
        <v>264</v>
      </c>
      <c r="B269" s="6" t="s">
        <v>562</v>
      </c>
      <c r="C269" s="5" t="s">
        <v>38</v>
      </c>
      <c r="D269" s="6" t="s">
        <v>17</v>
      </c>
      <c r="E269" s="5" t="s">
        <v>379</v>
      </c>
      <c r="F269" s="5" t="s">
        <v>15</v>
      </c>
      <c r="G269" s="5" t="s">
        <v>182</v>
      </c>
      <c r="H269" s="5" t="s">
        <v>13</v>
      </c>
      <c r="I269" s="5"/>
      <c r="J269" s="1" t="s">
        <v>623</v>
      </c>
      <c r="K269" s="6" t="s">
        <v>623</v>
      </c>
      <c r="L269" s="7" t="s">
        <v>582</v>
      </c>
    </row>
    <row r="270" spans="1:12" ht="70.5" customHeight="1" x14ac:dyDescent="0.25">
      <c r="A270" s="1">
        <f t="shared" si="4"/>
        <v>265</v>
      </c>
      <c r="B270" s="6" t="s">
        <v>563</v>
      </c>
      <c r="C270" s="5" t="s">
        <v>31</v>
      </c>
      <c r="D270" s="6" t="s">
        <v>17</v>
      </c>
      <c r="E270" s="5" t="s">
        <v>88</v>
      </c>
      <c r="F270" s="5" t="s">
        <v>15</v>
      </c>
      <c r="G270" s="5"/>
      <c r="H270" s="5" t="s">
        <v>13</v>
      </c>
      <c r="I270" s="5"/>
      <c r="J270" s="1" t="s">
        <v>613</v>
      </c>
      <c r="K270" s="6" t="s">
        <v>693</v>
      </c>
      <c r="L270" s="7" t="s">
        <v>583</v>
      </c>
    </row>
    <row r="271" spans="1:12" ht="79.5" customHeight="1" x14ac:dyDescent="0.25">
      <c r="A271" s="1">
        <f t="shared" si="4"/>
        <v>266</v>
      </c>
      <c r="B271" s="6" t="s">
        <v>564</v>
      </c>
      <c r="C271" s="5" t="s">
        <v>30</v>
      </c>
      <c r="D271" s="6" t="s">
        <v>17</v>
      </c>
      <c r="E271" s="5" t="s">
        <v>565</v>
      </c>
      <c r="F271" s="5" t="s">
        <v>15</v>
      </c>
      <c r="G271" s="5" t="s">
        <v>566</v>
      </c>
      <c r="H271" s="5" t="s">
        <v>13</v>
      </c>
      <c r="I271" s="6" t="s">
        <v>608</v>
      </c>
      <c r="J271" s="1" t="s">
        <v>613</v>
      </c>
      <c r="K271" s="6" t="s">
        <v>722</v>
      </c>
      <c r="L271" s="7" t="s">
        <v>583</v>
      </c>
    </row>
    <row r="272" spans="1:12" ht="31.5" x14ac:dyDescent="0.25">
      <c r="A272" s="1">
        <f t="shared" si="4"/>
        <v>267</v>
      </c>
      <c r="B272" s="6" t="s">
        <v>567</v>
      </c>
      <c r="C272" s="5" t="s">
        <v>24</v>
      </c>
      <c r="D272" s="6" t="s">
        <v>17</v>
      </c>
      <c r="E272" s="5" t="s">
        <v>568</v>
      </c>
      <c r="F272" s="5" t="s">
        <v>15</v>
      </c>
      <c r="G272" s="5" t="s">
        <v>569</v>
      </c>
      <c r="H272" s="5" t="s">
        <v>13</v>
      </c>
      <c r="I272" s="5"/>
      <c r="J272" s="1" t="s">
        <v>623</v>
      </c>
      <c r="K272" s="6" t="s">
        <v>623</v>
      </c>
      <c r="L272" s="7" t="s">
        <v>582</v>
      </c>
    </row>
    <row r="273" spans="1:13" ht="31.5" x14ac:dyDescent="0.25">
      <c r="A273" s="1">
        <f t="shared" si="4"/>
        <v>268</v>
      </c>
      <c r="B273" s="6" t="s">
        <v>570</v>
      </c>
      <c r="C273" s="5" t="s">
        <v>72</v>
      </c>
      <c r="D273" s="6" t="s">
        <v>17</v>
      </c>
      <c r="E273" s="5" t="s">
        <v>546</v>
      </c>
      <c r="F273" s="5" t="s">
        <v>15</v>
      </c>
      <c r="G273" s="5"/>
      <c r="H273" s="5" t="s">
        <v>13</v>
      </c>
      <c r="I273" s="5"/>
      <c r="J273" s="1" t="s">
        <v>623</v>
      </c>
      <c r="K273" s="6" t="s">
        <v>623</v>
      </c>
      <c r="L273" s="7" t="s">
        <v>582</v>
      </c>
    </row>
    <row r="274" spans="1:13" ht="47.25" x14ac:dyDescent="0.25">
      <c r="A274" s="1">
        <f t="shared" si="4"/>
        <v>269</v>
      </c>
      <c r="B274" s="6" t="s">
        <v>571</v>
      </c>
      <c r="C274" s="5" t="s">
        <v>24</v>
      </c>
      <c r="D274" s="6" t="s">
        <v>17</v>
      </c>
      <c r="E274" s="5" t="s">
        <v>107</v>
      </c>
      <c r="F274" s="5" t="s">
        <v>15</v>
      </c>
      <c r="G274" s="5"/>
      <c r="H274" s="5" t="s">
        <v>13</v>
      </c>
      <c r="I274" s="5"/>
      <c r="J274" s="1" t="s">
        <v>613</v>
      </c>
      <c r="K274" s="6" t="s">
        <v>660</v>
      </c>
      <c r="L274" s="7" t="s">
        <v>582</v>
      </c>
    </row>
    <row r="275" spans="1:13" ht="166.5" customHeight="1" x14ac:dyDescent="0.25">
      <c r="A275" s="1">
        <f t="shared" si="4"/>
        <v>270</v>
      </c>
      <c r="B275" s="6" t="s">
        <v>572</v>
      </c>
      <c r="C275" s="5" t="s">
        <v>18</v>
      </c>
      <c r="D275" s="6" t="s">
        <v>17</v>
      </c>
      <c r="E275" s="5" t="s">
        <v>573</v>
      </c>
      <c r="F275" s="5" t="s">
        <v>15</v>
      </c>
      <c r="G275" s="5" t="s">
        <v>182</v>
      </c>
      <c r="H275" s="5" t="s">
        <v>13</v>
      </c>
      <c r="I275" s="6" t="s">
        <v>589</v>
      </c>
      <c r="J275" s="1" t="s">
        <v>613</v>
      </c>
      <c r="K275" s="6" t="s">
        <v>620</v>
      </c>
      <c r="L275" s="7" t="s">
        <v>582</v>
      </c>
    </row>
    <row r="276" spans="1:13" ht="31.5" x14ac:dyDescent="0.25">
      <c r="A276" s="1">
        <f t="shared" si="4"/>
        <v>271</v>
      </c>
      <c r="B276" s="6" t="s">
        <v>574</v>
      </c>
      <c r="C276" s="5" t="s">
        <v>209</v>
      </c>
      <c r="D276" s="6" t="s">
        <v>17</v>
      </c>
      <c r="E276" s="5" t="s">
        <v>42</v>
      </c>
      <c r="F276" s="5" t="s">
        <v>15</v>
      </c>
      <c r="G276" s="5" t="s">
        <v>575</v>
      </c>
      <c r="H276" s="5" t="s">
        <v>13</v>
      </c>
      <c r="I276" s="5"/>
      <c r="J276" s="1" t="s">
        <v>623</v>
      </c>
      <c r="K276" s="6" t="s">
        <v>623</v>
      </c>
      <c r="L276" s="7" t="s">
        <v>583</v>
      </c>
    </row>
    <row r="277" spans="1:13" ht="31.5" x14ac:dyDescent="0.25">
      <c r="A277" s="1">
        <f t="shared" si="4"/>
        <v>272</v>
      </c>
      <c r="B277" s="6" t="s">
        <v>576</v>
      </c>
      <c r="C277" s="5" t="s">
        <v>43</v>
      </c>
      <c r="D277" s="6" t="s">
        <v>17</v>
      </c>
      <c r="E277" s="5" t="s">
        <v>577</v>
      </c>
      <c r="F277" s="5" t="s">
        <v>15</v>
      </c>
      <c r="G277" s="5"/>
      <c r="H277" s="5" t="s">
        <v>13</v>
      </c>
      <c r="I277" s="5"/>
      <c r="J277" s="1" t="s">
        <v>623</v>
      </c>
      <c r="K277" s="6" t="s">
        <v>623</v>
      </c>
      <c r="L277" s="7" t="s">
        <v>582</v>
      </c>
    </row>
    <row r="278" spans="1:13" ht="31.5" x14ac:dyDescent="0.25">
      <c r="A278" s="1">
        <f t="shared" si="4"/>
        <v>273</v>
      </c>
      <c r="B278" s="6" t="s">
        <v>578</v>
      </c>
      <c r="C278" s="5" t="s">
        <v>32</v>
      </c>
      <c r="D278" s="6" t="s">
        <v>17</v>
      </c>
      <c r="E278" s="5" t="s">
        <v>344</v>
      </c>
      <c r="F278" s="5" t="s">
        <v>15</v>
      </c>
      <c r="G278" s="5" t="s">
        <v>182</v>
      </c>
      <c r="H278" s="5" t="s">
        <v>13</v>
      </c>
      <c r="I278" s="5"/>
      <c r="J278" s="1" t="s">
        <v>623</v>
      </c>
      <c r="K278" s="6" t="s">
        <v>623</v>
      </c>
      <c r="L278" s="7" t="s">
        <v>582</v>
      </c>
    </row>
    <row r="279" spans="1:13" ht="63" x14ac:dyDescent="0.25">
      <c r="A279" s="1">
        <f t="shared" si="4"/>
        <v>274</v>
      </c>
      <c r="B279" s="6" t="s">
        <v>579</v>
      </c>
      <c r="C279" s="5" t="s">
        <v>232</v>
      </c>
      <c r="D279" s="6" t="s">
        <v>17</v>
      </c>
      <c r="E279" s="5" t="s">
        <v>580</v>
      </c>
      <c r="F279" s="5" t="s">
        <v>15</v>
      </c>
      <c r="G279" s="5" t="s">
        <v>581</v>
      </c>
      <c r="H279" s="5" t="s">
        <v>13</v>
      </c>
      <c r="I279" s="5"/>
      <c r="J279" s="1" t="s">
        <v>613</v>
      </c>
      <c r="K279" s="6" t="s">
        <v>723</v>
      </c>
      <c r="L279" s="7" t="s">
        <v>582</v>
      </c>
      <c r="M279">
        <v>60.8</v>
      </c>
    </row>
  </sheetData>
  <mergeCells count="2">
    <mergeCell ref="B3:M3"/>
    <mergeCell ref="B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с.Дракино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2023-02-09T06:05:40Z</dcterms:modified>
</cp:coreProperties>
</file>